
<file path=[Content_Types].xml><?xml version="1.0" encoding="utf-8"?>
<Types xmlns="http://schemas.openxmlformats.org/package/2006/content-types"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Z:\LEY DE TRANSPARENCIA\3 Información para publicación\FFP\06 Contratación\Contrataciones FFP\2023\"/>
    </mc:Choice>
  </mc:AlternateContent>
  <xr:revisionPtr revIDLastSave="0" documentId="8_{ACB868A7-BCD5-4568-ADCC-E7B5CC7FD435}" xr6:coauthVersionLast="47" xr6:coauthVersionMax="47" xr10:uidLastSave="{00000000-0000-0000-0000-000000000000}"/>
  <workbookProtection workbookAlgorithmName="SHA-512" workbookHashValue="8a0ccbf5mgWw0183DIKmZDsIKFHmc2ts6g+J/7Pne7Yub90WZOsQLMAgoFLuenq5Ou8YktxSs4I7ahbt1EjSgA==" workbookSaltValue="sNLh5hQ8POsnw65Wmiz8NA==" workbookSpinCount="100000" lockStructure="1"/>
  <bookViews>
    <workbookView xWindow="-120" yWindow="-120" windowWidth="20730" windowHeight="11160" xr2:uid="{00000000-000D-0000-FFFF-FFFF00000000}"/>
  </bookViews>
  <sheets>
    <sheet name="F5.1  CONTRATOS REGIDOS POR..." sheetId="1" r:id="rId1"/>
    <sheet name="F5.2  GESTIÓN CONTRACTUAL-C..." sheetId="2" r:id="rId2"/>
    <sheet name="F5.3  GESTIÓN CONTRACTUAL -..." sheetId="3" r:id="rId3"/>
    <sheet name="F5.4  GESTIÓN CONTRACTUAL -..." sheetId="4" r:id="rId4"/>
    <sheet name="F5.5  GESTIÓN CONTRACTUAL -..." sheetId="5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P11" i="2" l="1"/>
</calcChain>
</file>

<file path=xl/sharedStrings.xml><?xml version="1.0" encoding="utf-8"?>
<sst xmlns="http://schemas.openxmlformats.org/spreadsheetml/2006/main" count="2859" uniqueCount="2020">
  <si>
    <t>Tipo Modalidad</t>
  </si>
  <si>
    <t>M-9: GESTIÓN CONTRACTUAL</t>
  </si>
  <si>
    <t>Formulario</t>
  </si>
  <si>
    <t>F5.1: CONTRATOS REGIDOS POR LEY 80/93, 1150/2007 Y DEMÁS DISPOSIC REGLAMEN(Registre cifras EN PESOS)</t>
  </si>
  <si>
    <t>Moneda Informe</t>
  </si>
  <si>
    <t>Entidad</t>
  </si>
  <si>
    <t>Fecha</t>
  </si>
  <si>
    <t>Periodicidad</t>
  </si>
  <si>
    <t>MENSUAL</t>
  </si>
  <si>
    <t>[1]</t>
  </si>
  <si>
    <t>0 CONTRATOS QUE SE RIGEN POR LEY 80 DE 1993, LEY 1150 DE 2007 Y DEMÁS DISPOSICIONES REGLAMENTARIAS (Registre las cifras EN PESOS)</t>
  </si>
  <si>
    <t>FORMULARIO CON INFORMACIÓN</t>
  </si>
  <si>
    <t>JUSTIFICACIÓN</t>
  </si>
  <si>
    <t>NÚMERO DE CONTRATO</t>
  </si>
  <si>
    <t>FECHA SUSCRIPCIÓN CONTRATO</t>
  </si>
  <si>
    <t>NOMBRE DEL ORDENADOR DEL GASTO O SU DELEGADO</t>
  </si>
  <si>
    <t>NÚMERO DE CÉDULA DEL ORDENADOR DEL GASTO O SU DELEGADO</t>
  </si>
  <si>
    <t>CARGO DEL ORDENADOR DEL GASTO O SU DELEGADO</t>
  </si>
  <si>
    <t>CANTIDAD DE VECES REGISTRADO EN EL SIRECI</t>
  </si>
  <si>
    <t>OBJETO DEL CONTRATO</t>
  </si>
  <si>
    <t>MODALIDAD DE SELECCIÓN</t>
  </si>
  <si>
    <t>CLASE DE CONTRATO</t>
  </si>
  <si>
    <t>DESCRIBA OTRA CLASE DE CONTRATO</t>
  </si>
  <si>
    <t>CÓDIGO SECOP</t>
  </si>
  <si>
    <t>CÓDIGO - SECOP</t>
  </si>
  <si>
    <t>VALOR INICIAL DEL CONTRATO (En pesos)</t>
  </si>
  <si>
    <t>RECURSOS PROVIENEN DE CONTRATO o CONVENIO INTERADTIVO?</t>
  </si>
  <si>
    <t>ENTIDAD DE DONDE PROVIENEN LOS RECURSOS : NIT</t>
  </si>
  <si>
    <t>ENTIDAD DE DONDE PROVIENEN LOS RECURSOS : DÍGITO DE VERIFICACIÓN DEL NIT</t>
  </si>
  <si>
    <t>CONTRATISTA : NATURALEZA</t>
  </si>
  <si>
    <t>CONTRATISTA : TIPO IDENTIFICACIÓN</t>
  </si>
  <si>
    <t>CONTRATISTA : NÚMERO DE CÉDULA o RUT</t>
  </si>
  <si>
    <t>CONTRATISTA : NÚMERO DEL NIT</t>
  </si>
  <si>
    <t>CONTRATISTA : DÍGITO DE VERIFICACIÓN (NIT o RUT)</t>
  </si>
  <si>
    <t>CONTRATISTA : CÉDULA EXTRANJERÍA</t>
  </si>
  <si>
    <t>CONTRATISTA : NOMBRE COMPLETO</t>
  </si>
  <si>
    <t>GARANTÍAS : TIPO DE GARANTÍA</t>
  </si>
  <si>
    <t>GARANTÍAS : RIESGOS ASEGURADOS</t>
  </si>
  <si>
    <t>GARANTÍAS : FECHA DE EXPEDICIÓN DE GARANTÍAS</t>
  </si>
  <si>
    <t>TIPO DE SEGUIMIENTO</t>
  </si>
  <si>
    <t>INTERVENTOR : TIPO IDENTIFICACIÓN</t>
  </si>
  <si>
    <t>INTERVENTOR : NÚMERO DE CÉDULA o RUT</t>
  </si>
  <si>
    <t>INTERVENTOR  : NÚMERO DEL NIT</t>
  </si>
  <si>
    <t>INTERVENTOR : DÍGITO DE VERIFICACIÓN (NIT o RUT)</t>
  </si>
  <si>
    <t>INTERVENTOR : CÉDULA EXTRANJERÍA</t>
  </si>
  <si>
    <t>INTERVENTOR : NOMBRE COMPLETO</t>
  </si>
  <si>
    <t>SUPERVISOR : TIPO IDENTIFICACIÓN</t>
  </si>
  <si>
    <t>SUPERVISOR : NÚMERO DE CÉDULA o RUT</t>
  </si>
  <si>
    <t>SUPERVISOR : NÚMERO DEL NIT</t>
  </si>
  <si>
    <t>SUPERVISOR : DÍGITO DE VERIFICACIÓN (NIT o RUT)</t>
  </si>
  <si>
    <t>SUPERVISOR : CÉDULA EXTRANJERÍA</t>
  </si>
  <si>
    <t>SUPERVISOR : NOMBRE COMPLETO</t>
  </si>
  <si>
    <t>PLAZO DEL CONTRATO</t>
  </si>
  <si>
    <t>ANTICIPOS o PAGO ANTICIPADO</t>
  </si>
  <si>
    <t>ANTICIPOS o PAGO ANTICIPADO : VALOR TOTAL</t>
  </si>
  <si>
    <t>ADICIONES</t>
  </si>
  <si>
    <t>ADICIONES : VALOR TOTAL</t>
  </si>
  <si>
    <t>ADICIONES : NÚMERO DE DÍAS</t>
  </si>
  <si>
    <t>FECHA INICIO CONTRATO</t>
  </si>
  <si>
    <t>FECHA TERMINACIÓN CONTRATO</t>
  </si>
  <si>
    <t>FECHA LIQUIDACIÓN CONTRATO</t>
  </si>
  <si>
    <t>PORCENTAJE DE AVANCE FÍSICO PROGRAMADO</t>
  </si>
  <si>
    <t>PORCENTAJE DE AVANCE FÍSICO REAL</t>
  </si>
  <si>
    <t>PORCENTAJE AVANCE PRESUPUESTAL PROGRAMADO</t>
  </si>
  <si>
    <t>PORCENTAJE AVANCE PRESUPUESTAL REAL</t>
  </si>
  <si>
    <t>OBSERVACIONES</t>
  </si>
  <si>
    <t>FILA_1</t>
  </si>
  <si>
    <t/>
  </si>
  <si>
    <t>FILA_999999</t>
  </si>
  <si>
    <t>1 SI</t>
  </si>
  <si>
    <t>1 PRIMER VEZ</t>
  </si>
  <si>
    <t>1 CONCURSO DE MÉRITOS ABIERTO</t>
  </si>
  <si>
    <t>1 ARRENDAMIENTO y/o ADQUISICIÓN DE INMUEBLES</t>
  </si>
  <si>
    <t>10101500 Cód. 10101500 - Ganado vacuno</t>
  </si>
  <si>
    <t>1 DV 0</t>
  </si>
  <si>
    <t>1 PERSONA NATURAL</t>
  </si>
  <si>
    <t>1 NIT</t>
  </si>
  <si>
    <t>1 PÓLIZA</t>
  </si>
  <si>
    <t>1 SERIEDAD DE LA OFERTA</t>
  </si>
  <si>
    <t>1 INTERVENTOR</t>
  </si>
  <si>
    <t>1 ANTICIPOS</t>
  </si>
  <si>
    <t>1 ADICIÓN EN VALOR (DIFERENTE A PRÓRROGAS)</t>
  </si>
  <si>
    <t>2 NO</t>
  </si>
  <si>
    <t>2 DOS VECES</t>
  </si>
  <si>
    <t>2 CONTRATACIÓN DIRECTA</t>
  </si>
  <si>
    <t>2 COMODATO</t>
  </si>
  <si>
    <t>10101600 Cód. 10101600 - Pájaros y aves de corral</t>
  </si>
  <si>
    <t>2 DV 1</t>
  </si>
  <si>
    <t>2 PERSONA JURÍDICA</t>
  </si>
  <si>
    <t>2 RUT - REGISTRO ÚNICO TRIBUTARIO</t>
  </si>
  <si>
    <t>2 FIDUCIA MERCANTIL EN GARANTÍA</t>
  </si>
  <si>
    <t>2 CUMPLIMIENTO</t>
  </si>
  <si>
    <t>2 SUPERVISOR</t>
  </si>
  <si>
    <t>2 RUT - REGISTRO ÚNICO TRIBUTARO</t>
  </si>
  <si>
    <t>2 PAGO ANTICIPADO</t>
  </si>
  <si>
    <t>2 ADICIÓN EN TIEMPO (PRÓRROGAS)</t>
  </si>
  <si>
    <t>3 TRES VECES</t>
  </si>
  <si>
    <t>3 LICITACIÓN PÚBLICA</t>
  </si>
  <si>
    <t>3 COMPRAVENTA y/o SUMINISTRO</t>
  </si>
  <si>
    <t>10101700 Cód. 10101700 - Peces</t>
  </si>
  <si>
    <t>3 DV 2</t>
  </si>
  <si>
    <t>3 P JURÍDICA - UNIÓN TEMPORAL o CONSORCIO</t>
  </si>
  <si>
    <t>3 CÉDULA DE CIUDADANÍA</t>
  </si>
  <si>
    <t>3 GARANTÍAS BANCARIAS A PRIMER REQUERIMIENTO</t>
  </si>
  <si>
    <t>3 ESTABILIDAD_CALIDAD DE LA OBRA</t>
  </si>
  <si>
    <t>3 INTERVENTOR y SUPERVISOR</t>
  </si>
  <si>
    <t>3 NO PACTADOS</t>
  </si>
  <si>
    <t>3 ADICIÓN EN VALOR y EN TIEMPO</t>
  </si>
  <si>
    <t>4 CUATRO VECES</t>
  </si>
  <si>
    <t>4 SELECCIÓN ABREVIADA</t>
  </si>
  <si>
    <t>4 CONCESIÓN</t>
  </si>
  <si>
    <t>10101800 Cód. 10101800 - Marisco e invertebrados acuáticos</t>
  </si>
  <si>
    <t>4 DV 3</t>
  </si>
  <si>
    <t>4 NO SE DILIGENCIA INFORMACIÓN PARA ESTE FORMULARIO EN ESTE PERÍODO DE REPORTE</t>
  </si>
  <si>
    <t>4 CÉDULA DE EXTRANJERÍA</t>
  </si>
  <si>
    <t>4 ENDOSO EN GARANTÍA DE TÍTULOS VALORES</t>
  </si>
  <si>
    <t>4 PAGO DE SALARIOS_PRESTACIONES SOCIALES LEGALES</t>
  </si>
  <si>
    <t>4 NO SE HA ADICIONADO NI EN VALOR y EN TIEMPO</t>
  </si>
  <si>
    <t>5 CINCO VECES</t>
  </si>
  <si>
    <t>5 MÍNIMA CUANTÍA</t>
  </si>
  <si>
    <t>5 CONSULTORÍA</t>
  </si>
  <si>
    <t>10101900 Cód. 10101900 - Insectos</t>
  </si>
  <si>
    <t>5 DV 4</t>
  </si>
  <si>
    <t>5 NO SE DILIGENCIA INFORMACIÓN PARA ESTE FORMULARIO EN ESTE PERÍODO DE REPORTE</t>
  </si>
  <si>
    <t>5 DEPÓSITO DE DINERO EN GARANTÍA</t>
  </si>
  <si>
    <t>5 RESPONSABILIDAD EXTRACONTRACTUAL</t>
  </si>
  <si>
    <t>5 NO SE TIENE ESTE TIPO DE SEGUIMIENTO EN EL CONTRATO</t>
  </si>
  <si>
    <t>6 SEIS VECES</t>
  </si>
  <si>
    <t>99999998 NO SE DILIGENCIA INFORMACIÓN PARA ESTE FORMULARIO EN ESTE PERÍODO DE REPORTE</t>
  </si>
  <si>
    <t>6 CONTRATOS DE ACTIVIDAD CIENTÍFICA Y TECNOLÓGICA</t>
  </si>
  <si>
    <t>10102000 Cód. 10102000 - Animales salvajes</t>
  </si>
  <si>
    <t>6 DV 5</t>
  </si>
  <si>
    <t>6 NO CONSTITUYÓ GARANTÍAS</t>
  </si>
  <si>
    <t>6 BUEN MANEJO_CORRECTA INVERSIÓN DEL ANTICIPO</t>
  </si>
  <si>
    <t>7 SIETE VECES</t>
  </si>
  <si>
    <t>7 CONTRATOS DE ESTABILIDAD JURÍDICA</t>
  </si>
  <si>
    <t>10111300 Cód. 10111300 - Tratamientos para los animales domésticos y accesorios y equipo</t>
  </si>
  <si>
    <t>7 DV 6</t>
  </si>
  <si>
    <t>7 CALIDAD_CORRECTO FUNCIONAMIENTO DE LOS BIENES SUMISTRADOS</t>
  </si>
  <si>
    <t>8 OCHO VECES</t>
  </si>
  <si>
    <t>8 DEPÓSITO</t>
  </si>
  <si>
    <t>10121500 Cód. 10121500 - Pienso para ganado</t>
  </si>
  <si>
    <t>8 DV 7</t>
  </si>
  <si>
    <t>8 CALIDAD DL SERVICIO</t>
  </si>
  <si>
    <t>9 NUEVE VECES</t>
  </si>
  <si>
    <t>9 FIDUCIA y/o ENCARGO FIDUCIARIO</t>
  </si>
  <si>
    <t>10121600 Cód. 10121600 - Alimento para pájaros y aves de corral</t>
  </si>
  <si>
    <t>9 DV 8</t>
  </si>
  <si>
    <t>9 CONTRATO D GARANTÍA BANCARIA</t>
  </si>
  <si>
    <t>10 DIEZ VECES</t>
  </si>
  <si>
    <t>10 INTERVENTORÍA</t>
  </si>
  <si>
    <t>10121700 Cód. 10121700 - Alimento para peces</t>
  </si>
  <si>
    <t>10 DV 9</t>
  </si>
  <si>
    <t>10 CARTA DE CRÉDITO STAND-BY</t>
  </si>
  <si>
    <t>11 ONCE VECES</t>
  </si>
  <si>
    <t>11 MANTENIMIENTO y/o REPARACIÓN</t>
  </si>
  <si>
    <t>10121800 Cód. 10121800 - Alimento para perros y gatos</t>
  </si>
  <si>
    <t>11 NO SE DILIGENCIA INFORMACIÓN PARA ESTE FORMULARIO EN ESTE PERÍODO DE REPORTE</t>
  </si>
  <si>
    <t>11 CONTRATO D GARANTÍA BANCARIA + CARTA D CRÉDITO STAND-BY</t>
  </si>
  <si>
    <t>12 DOCE VECES</t>
  </si>
  <si>
    <t>12 OBRA PÚBLICA</t>
  </si>
  <si>
    <t>10121900 Cód. 10121900 - Alimento para roedores</t>
  </si>
  <si>
    <t>12 SERIEDAD D LA OFERTA + CUMPLIMIENTO</t>
  </si>
  <si>
    <t>13 TRECE VECES</t>
  </si>
  <si>
    <t>13 PERMUTA</t>
  </si>
  <si>
    <t>10122000 Cód. 10122000 - Alimento para reptiles</t>
  </si>
  <si>
    <t>13 SERIEDAD D LA OFERTA + ESTABILIDAD_CALIDAD D LA OBRA</t>
  </si>
  <si>
    <t>14 CATORCE VECES</t>
  </si>
  <si>
    <t>14 PRESTACIÓN DE SERVICIOS</t>
  </si>
  <si>
    <t>10131500 Cód. 10131500 - Cobertizos para animales</t>
  </si>
  <si>
    <t>14 SERIEDAD D LA OFERTA + PAGO D SALARIOS_PRESTACIONES SOCIALES LEGALES</t>
  </si>
  <si>
    <t>15 QUINCE VECES</t>
  </si>
  <si>
    <t>15 PRESTACIÓN DE SERVICIOS DE SALUD</t>
  </si>
  <si>
    <t>10131600 Cód. 10131600 - Recipientes para animales</t>
  </si>
  <si>
    <t>15 SERIEDAD D LA OFERTA + RESPONSABILIDAD EXTRACONTRACTUAL</t>
  </si>
  <si>
    <t>16 DIEZ Y SEIS VECES</t>
  </si>
  <si>
    <t>16 PRÉSTAMO o MUTUO</t>
  </si>
  <si>
    <t>10131700 Cód. 10131700 - Hábitat para animales</t>
  </si>
  <si>
    <t>16 SERIEDAD D LA OFERTA + BUEN MANEJO_CORRECTA INVERSIÓN DEL ANTICIPO</t>
  </si>
  <si>
    <t>17 DIEZ Y SIETE VECES</t>
  </si>
  <si>
    <t>17 PUBLICIDAD</t>
  </si>
  <si>
    <t xml:space="preserve">10141500 Cód. 10141500 - Talabartería </t>
  </si>
  <si>
    <t>17 SERIEDAD DOFERTA + CALIDAD_CORRECTO FUNCIONAM D BIENES_SUMISTR</t>
  </si>
  <si>
    <t>18 DIEZ Y OCHO VECES</t>
  </si>
  <si>
    <t>18 SEGUROS</t>
  </si>
  <si>
    <t>10141600 Cód. 10141600 - Arneses</t>
  </si>
  <si>
    <t>18 SERIEDAD D LA OFERTA + CALIDAD DEL SERVICIO</t>
  </si>
  <si>
    <t>19 DIEZ Y NUEVE VECES</t>
  </si>
  <si>
    <t>19 TRANSPORTE</t>
  </si>
  <si>
    <t>10151500 Cód. 10151500 - Semillas y plántulas vegetales</t>
  </si>
  <si>
    <t>19 SERIEDAD D LA OFERTA + CUMPLIM + ESTABIL_CALIDAD D LA OBRA</t>
  </si>
  <si>
    <t>20 VEINTE VECES</t>
  </si>
  <si>
    <t>20 OTROS</t>
  </si>
  <si>
    <t>10151600 Cód. 10151600 - Semillas de cereales</t>
  </si>
  <si>
    <t>20 SERIEDAD D LA OFERTA + CUMPLIM + PAGO D SALARIOS_PRESTAC SOC LEGALES</t>
  </si>
  <si>
    <t>21 VEINTIÚN VECES</t>
  </si>
  <si>
    <t>10151700 Cód. 10151700 - Semillas y plántulas de hierba y forraje</t>
  </si>
  <si>
    <t>21 SERIEDAD D LA OFERTA + CUMPLIM + RESPONSAB EXTRACONTRACTUAL</t>
  </si>
  <si>
    <t>22 VEINTIDÓS VECES</t>
  </si>
  <si>
    <t>10151800 Cód. 10151800 - Semillas y plántulas de especias</t>
  </si>
  <si>
    <t>22 SERIEDAD D LA OFERTA + CUMPLIM + BUEN MANEJO_CORRECTA INVER  DL ANTICIPO</t>
  </si>
  <si>
    <t>23 VEINTITRÉS VECES</t>
  </si>
  <si>
    <t>10151900 Cód. 10151900 - Semillas, bulbos, plántulas y esquejes de flores</t>
  </si>
  <si>
    <t xml:space="preserve">23 SERIEDAD D LA OFERTA + CUMPLIM + CALIDAD_CORRECTO FUNCIONAM D LOS BIENES SUMIN </t>
  </si>
  <si>
    <t>24 VEINTICUATRO VECES</t>
  </si>
  <si>
    <t>10152000 Cód. 10152000 - Semillas y esquejes de árboles y arbustos</t>
  </si>
  <si>
    <t>24 SERIEDAD D LA OFERTA + CUMPLIM + CALIDAD DL SERVICIO</t>
  </si>
  <si>
    <t>25 VEINTICINCO VECES</t>
  </si>
  <si>
    <t>10152100 Cód. 10152100 - Residuos que no sean de piensos</t>
  </si>
  <si>
    <t>25 SERIEDAD D OFERTA + CUMPLIM + ESTABIL_CALIDAD D OBRA+ PAGO SALAR_PRESTAC SOC LEG</t>
  </si>
  <si>
    <t>26 VEINTISÉIS VECES</t>
  </si>
  <si>
    <t>10161500 Cód. 10161500 - Árboles y arbustos</t>
  </si>
  <si>
    <t>26 SERIEDAD D OFERTA + CUMPLIM + ESTABIL_CALIDAD D OBRA+ RESPONSAB EXTRACONTRACTUAL</t>
  </si>
  <si>
    <t>27 VEINTISIETE VECES</t>
  </si>
  <si>
    <t>10161600 Cód. 10161600 - Plantas florales</t>
  </si>
  <si>
    <t>30 SERIEDAD D LA OFERTA + CUMPLIM + ESTABIL_CALIDAD D OBRA+ CALIDAD DL SERVICIO</t>
  </si>
  <si>
    <t>28 VEINTIOCHO VECES</t>
  </si>
  <si>
    <t>10161700 Cód. 10161700 - Flores cortadas</t>
  </si>
  <si>
    <t>40 CUMPLIM+ ESTABIL_CALIDAD D LA OBRA</t>
  </si>
  <si>
    <t>29 VEINTINUEVE VECES</t>
  </si>
  <si>
    <t>10161800 Cód. 10161800 - Plantas sin flor</t>
  </si>
  <si>
    <t>41 CUMPLIM+ PAGO D SALARIOS_PRESTAC SOC LEGALES</t>
  </si>
  <si>
    <t>30 TREINTA VECES</t>
  </si>
  <si>
    <t>10161900 Cód. 10161900 - Productos florales secos</t>
  </si>
  <si>
    <t>42 CUMPLIM+ RESPONSAB EXTRACONTRACTUAL</t>
  </si>
  <si>
    <t>31 TREINTA Y UN VECES</t>
  </si>
  <si>
    <t>10171500 Cód. 10171500 - Abonos orgánicos y nutrientes para plantas</t>
  </si>
  <si>
    <t>43 CUMPLIM+ BUEN MANEJO_CORRECTA INVER  DL ANTICIPO</t>
  </si>
  <si>
    <t>32 TREINTA Y DOS VECES</t>
  </si>
  <si>
    <t>10171600 Cód. 10171600 - Abonos químicos y nutrientes para plantas</t>
  </si>
  <si>
    <t xml:space="preserve">44 CUMPLIM+ CALIDAD_CORRECTO FUNCIONAM D LOS BIENES SUMIN </t>
  </si>
  <si>
    <t>33 TREINTA Y TRES VECES</t>
  </si>
  <si>
    <t>10171700 Cód. 10171700 - Herbicidas</t>
  </si>
  <si>
    <t>45 CUMPLIM+ CALIDAD DL SERVICIO</t>
  </si>
  <si>
    <t>34 TREINTA Y CUATRO VECES</t>
  </si>
  <si>
    <t>10191500 Cód. 10191500 - Insecticidas y trampas para el control de insectos</t>
  </si>
  <si>
    <t>46 CUMPLIM+ ESTABIL_CALIDAD D OBRA+ PAGO D SALARIOS_PRESTAC SOC LEGALES</t>
  </si>
  <si>
    <t>35 TREINTA Y CINCO VECES</t>
  </si>
  <si>
    <t>10191600 Cód. 10191600 - Roedoricidas</t>
  </si>
  <si>
    <t>47 CUMPLIM+ ESTABIL_CALIDAD D OBRA+ RESPONSAB EXTRACONTRACTUAL</t>
  </si>
  <si>
    <t>36 TREINTA Y SEIS VECES</t>
  </si>
  <si>
    <t>10191700 Cód. 10191700 - Trampas para control de animales</t>
  </si>
  <si>
    <t>48 CUMPLIM+ ESTABIL_CALIDAD D OBRA+ BUEN MANEJO_CORRECTA INVER  DL ANTICIPO</t>
  </si>
  <si>
    <t>37 TREINTA Y SIETE VECES</t>
  </si>
  <si>
    <t>11101500 Cód. 11101500 - Minerales</t>
  </si>
  <si>
    <t xml:space="preserve">49 CUMPLIM+ ESTABIL_CALIDAD D OBRA+ CALIDAD_CORRECTO FUNCIONAM D LOS BIENES SUMIN </t>
  </si>
  <si>
    <t>38 TREINTA Y OCHO VECES</t>
  </si>
  <si>
    <t>11101600 Cód. 11101600 - Minerales metálicos</t>
  </si>
  <si>
    <t xml:space="preserve">50 CUMPLIM+ ESTABIL_CALIDAD D OBRA+ CALIDAD_CORRECTO FUNCIONAM D LOS BIENES SUMIN </t>
  </si>
  <si>
    <t>39 TREINTA Y NUEVE VECES</t>
  </si>
  <si>
    <t>11101700 Cód. 11101700 - Metales de Base</t>
  </si>
  <si>
    <t>51 CUMPLIM+ ESTABIL_CALIDAD D OBRA+ CALIDAD DL SERVICIO</t>
  </si>
  <si>
    <t>40 CUARENTA VECES</t>
  </si>
  <si>
    <t>11101800 Cód. 11101800 - Metales preciosos</t>
  </si>
  <si>
    <t>61 ESTABIL_CALIDAD D OBRA+ PAGO D SALARIOS_PRESTAC SOC LEGALES</t>
  </si>
  <si>
    <t>41 CUARENTA Y UN VECES</t>
  </si>
  <si>
    <t>11111500 Cód. 11111500 - Barro y Tierra</t>
  </si>
  <si>
    <t>62 ESTABIL_CALIDAD D OBRA+ RESPONSAB EXTRACONTRACTUAL</t>
  </si>
  <si>
    <t>42 CUARENTA Y DOS VECES</t>
  </si>
  <si>
    <t>11111600 Cód. 11111600 - Piedra</t>
  </si>
  <si>
    <t>63 ESTABIL_CALIDAD D OBRA+ BUEN MANEJO_CORRECTA INVER  DL ANTICIPO</t>
  </si>
  <si>
    <t>43 CUARENTA Y TRES VECES</t>
  </si>
  <si>
    <t>11111700 Cód. 11111700 - Arena</t>
  </si>
  <si>
    <t xml:space="preserve">64 ESTABIL_CALIDAD D OBRA+ CALIDAD_CORRECTO FUNCIONAM D LOS BIENES SUMIN </t>
  </si>
  <si>
    <t>44 CUARENTA Y CUATRO VECES</t>
  </si>
  <si>
    <t>11111800 Cód. 11111800 - Arcillas</t>
  </si>
  <si>
    <t xml:space="preserve">65 ESTABIL_CALIDAD D OBRA+ CALIDAD_CORRECTO FUNCIONAM D LOS BIENES SUMIN </t>
  </si>
  <si>
    <t>45 CUARENTA Y CINCO VECES</t>
  </si>
  <si>
    <t>11121500 Cód. 11121500 - Savia</t>
  </si>
  <si>
    <t>66 ESTABIL_CALIDAD D OBRA+ CALIDAD DL SERVICIO</t>
  </si>
  <si>
    <t>46 CUARENTA Y SEIS VECES</t>
  </si>
  <si>
    <t>11121600 Cód. 11121600 - Madera</t>
  </si>
  <si>
    <t>70 ESTABIL_CALIDAD D OBRA+ PAGO D SALARIOS_PRESTAC SOC LEG + CALIDAD DL SERVICIO</t>
  </si>
  <si>
    <t>47 CUARENTA Y SIETE VECES</t>
  </si>
  <si>
    <t>11121700 Cód. 11121700 - Derivados forestales</t>
  </si>
  <si>
    <t>76 PAGO D SALARIOS_PRESTAC SOC LEG + RESPONSAB EXTRACONTRACTUAL</t>
  </si>
  <si>
    <t>48 CUARENTA Y OCHO VECES</t>
  </si>
  <si>
    <t>11121800 Cód. 11121800 - Fibras de plantas</t>
  </si>
  <si>
    <t>77 PAGO D SALARIOS_PRESTAC SOC LEG + BUEN MANEJO_CORRECTA INVER  DL ANTICIPO</t>
  </si>
  <si>
    <t>49 CUARENTA Y NUEVE VECES</t>
  </si>
  <si>
    <t>11131500 Cód. 11131500 - Cuero, pieles o materiales textiles de animales</t>
  </si>
  <si>
    <t xml:space="preserve">78 PAGO D SALARIOS_PRESTAC SOC LEG + CALIDAD_CORRECTO FUNCIONAM D LOS BIENES SUMIN </t>
  </si>
  <si>
    <t>50 CINCUENTA VECES</t>
  </si>
  <si>
    <t>11131600 Cód. 11131600 - Otros productos de animales</t>
  </si>
  <si>
    <t>79 PAGO D SALARIOS_PRESTAC SOC LEG + CALIDAD DL SERVICIO</t>
  </si>
  <si>
    <t>51 NO SE DILIGENCIA INFORMACIÓN PARA ESTE FORMULARIO EN ESTE PERÍODO DE REPORTE</t>
  </si>
  <si>
    <t>11141500 Cód. 11141500 - Desechos metálicos y chatarra</t>
  </si>
  <si>
    <t>85 RESPONSAB EXTRACONTRACTUAL + BUEN MANEJO_CORRECTA INVER  DL ANTICIPO</t>
  </si>
  <si>
    <t>11141600 Cód. 11141600 - Desechos no metálicos y chatarra</t>
  </si>
  <si>
    <t xml:space="preserve">86 RESPONSAB EXTRACONTRACTUAL + CALIDAD_CORRECTO FUNCIONAM D LOS BIENES SUMIN </t>
  </si>
  <si>
    <t>11141700 Cód. 11141700 - Desperdicios o restos de alimentos y tabaco</t>
  </si>
  <si>
    <t>87 RESPONSAB EXTRACONTRACTUAL + CALIDAD DL SERVICIO</t>
  </si>
  <si>
    <t>11151500 Cód. 11151500 - Fibras</t>
  </si>
  <si>
    <t>91 CALIDAD_CORRECTO FUNCIONAM D LOS BIENES SUMIN  + CALIDAD DL SERVICIO</t>
  </si>
  <si>
    <t>11151600 Cód. 11151600 - Hebras</t>
  </si>
  <si>
    <t>11151700 Cód. 11151700 - Hilos</t>
  </si>
  <si>
    <t>11161500 Cód. 11161500 - Tejidos de seda</t>
  </si>
  <si>
    <t>11161600 Cód. 11161600 - Tejidos de lana</t>
  </si>
  <si>
    <t>11161700 Cód. 11161700 - Tejidos de algodón</t>
  </si>
  <si>
    <t>11161800 Cód. 11161800 - Tejidos sintéticos</t>
  </si>
  <si>
    <t>11162000 Cód. 11162000 - Tejidos de materiales vegetales no de algodón</t>
  </si>
  <si>
    <t>11162100 Cód. 11162100 - Tejidos o telas especiales</t>
  </si>
  <si>
    <t>11162200 Cód. 11162200 - Telas no tejidas</t>
  </si>
  <si>
    <t xml:space="preserve">11162300 Cód. 11162300 - Cueros </t>
  </si>
  <si>
    <t>12131500 Cód. 12131500 - Explosivos</t>
  </si>
  <si>
    <t>12131600 Cód. 12131600 - Pirotecnia</t>
  </si>
  <si>
    <t>12131700 Cód. 12131700 - Encendedores</t>
  </si>
  <si>
    <t>12131800 Cód. 12131800 - Propulsores</t>
  </si>
  <si>
    <t>12141500 Cód. 12141500 - Metales de tierra</t>
  </si>
  <si>
    <t>12141600 Cód. 12141600 - Metales de tierra rara</t>
  </si>
  <si>
    <t>12141700 Cód. 12141700 - Metales de transición</t>
  </si>
  <si>
    <t>12141800 Cód. 12141800 - Metales álcalis</t>
  </si>
  <si>
    <t>12141900 Cód. 12141900 - No-metales y gases elementales y puros</t>
  </si>
  <si>
    <t>12142000 Cód. 12142000 - Gases nobles</t>
  </si>
  <si>
    <t>12142100 Cód. 12142100 - Gases naturales y mezclados</t>
  </si>
  <si>
    <t>12151500 Cód. 12151500 - Ácidos carboxílicos y sus sales y esteres</t>
  </si>
  <si>
    <t>12151600 Cód. 12151600 - Ácidos heterocíclicos y sus sales y esteres</t>
  </si>
  <si>
    <t>12151700 Cód. 12151700 - Ácidos grasos y sus sales y ésteres</t>
  </si>
  <si>
    <t>12151800 Cód. 12151800 - Ácidos no carboxílicos</t>
  </si>
  <si>
    <t>12161500 Cód. 12161500 - Indicadores o reagentes</t>
  </si>
  <si>
    <t>12161600 Cód. 12161600 - Catalizadores</t>
  </si>
  <si>
    <t>12161700 Cód. 12161700 - Amortiguadores</t>
  </si>
  <si>
    <t>12161800 Cód. 12161800 - Coloides</t>
  </si>
  <si>
    <t>12161900 Cód. 12161900 - Surfactantes</t>
  </si>
  <si>
    <t xml:space="preserve">12162000 Cód. 12162000 - Plastificantes </t>
  </si>
  <si>
    <t>12162200 Cód. 12162200 - Anti-oxidantes</t>
  </si>
  <si>
    <t>12162300 Cód. 12162300 - Agentes de curación</t>
  </si>
  <si>
    <t>12162400 Cód. 12162400 - Rompedores de polímero</t>
  </si>
  <si>
    <t>12162500 Cód. 12162500 - Rompedores de emulsión</t>
  </si>
  <si>
    <t>12162600 Cód. 12162600 - Estabilizadores de arcilla</t>
  </si>
  <si>
    <t>12162700 Cód. 12162700 - Aditivos de pérdida de fluido</t>
  </si>
  <si>
    <t>12162800 Cód. 12162800 - Reductores de fricción</t>
  </si>
  <si>
    <t>12162900 Cód. 12162900 - Agentes de control asfaltina parafina</t>
  </si>
  <si>
    <t>12163000 Cód. 12163000 - Mezclas para quitar barro</t>
  </si>
  <si>
    <t>12163100 Cód. 12163100 - Anti saca-arena</t>
  </si>
  <si>
    <t>12163300 Cód. 12163300 - Agentes de expansión</t>
  </si>
  <si>
    <t>12163400 Cód. 12163400 - Pigmento de extensión</t>
  </si>
  <si>
    <t>12163500 Cód. 12163500 - Sellador de pozo petrolífero</t>
  </si>
  <si>
    <t>12163600 Cód. 12163600 - Inhibidores de corrosión</t>
  </si>
  <si>
    <t>12163700 Cód. 12163700 - Reguladores de hidrato de gas</t>
  </si>
  <si>
    <t xml:space="preserve">12163800 Cód. 12163800 - Basureros </t>
  </si>
  <si>
    <t>12163900 Cód. 12163900 - Reguladores de escala</t>
  </si>
  <si>
    <t>12164000 Cód. 12164000 - Bactericidas</t>
  </si>
  <si>
    <t>12164100 Cód. 12164100 - N situ</t>
  </si>
  <si>
    <t xml:space="preserve">12164200 Cód. 12164200 - Retardadores </t>
  </si>
  <si>
    <t>12164400 Cód. 12164400 - No emulsificadoras</t>
  </si>
  <si>
    <t>12171500 Cód. 12171500 - Tintes</t>
  </si>
  <si>
    <t>12171600 Cód. 12171600 - Pigmentos</t>
  </si>
  <si>
    <t>12171700 Cód. 12171700 - Compuestos de colores y dispersiones</t>
  </si>
  <si>
    <t>12181500 Cód. 12181500 - Ceras</t>
  </si>
  <si>
    <t>12181600 Cód. 12181600 - Aceites</t>
  </si>
  <si>
    <t>12191500 Cód. 12191500 - Solventes hidrocarbonatos</t>
  </si>
  <si>
    <t>12191600 Cód. 12191600 - Solventes oxigenados</t>
  </si>
  <si>
    <t xml:space="preserve">12201500 Cód. 12201500 - Intermedios </t>
  </si>
  <si>
    <t xml:space="preserve">12201600 Cód. 12201600 - Fijadores </t>
  </si>
  <si>
    <t>12201700 Cód. 12201700 - Aminas y amidas e iminas y imidas</t>
  </si>
  <si>
    <t xml:space="preserve">12211700 Cód. 12211700 - Aldehídos </t>
  </si>
  <si>
    <t>12211800 Cód. 12211800 - Éteres</t>
  </si>
  <si>
    <t>12211900 Cód. 12211900 - Cetonas</t>
  </si>
  <si>
    <t>12212000 Cód. 12212000 - Fenoles</t>
  </si>
  <si>
    <t>12212100 Cód. 12212100 - Carbohidratos</t>
  </si>
  <si>
    <t xml:space="preserve">12212200 Cód. 12212200 - Compuestos </t>
  </si>
  <si>
    <t>12212300 Cód. 12212300 - Óxidos incluyen todas las sustancias oxidadas</t>
  </si>
  <si>
    <t>12212400 Cód. 12212400 - Isótopos</t>
  </si>
  <si>
    <t>12221500 Cód. 12221500 - Proteínas</t>
  </si>
  <si>
    <t>12221600 Cód. 12221600 - Anticuerpos</t>
  </si>
  <si>
    <t xml:space="preserve">12221700 Cód. 12221700 - Nutrimentos </t>
  </si>
  <si>
    <t xml:space="preserve">12221800 Cód. 12221800 - Enzimas </t>
  </si>
  <si>
    <t xml:space="preserve">12221900 Cód. 12221900 - Tejidos </t>
  </si>
  <si>
    <t>12222000 Cód. 12222000 - Culturas y fluidos</t>
  </si>
  <si>
    <t xml:space="preserve">12222100 Cód. 12222100 - Ácidos nucleicos </t>
  </si>
  <si>
    <t>12222200 Cód. 12222200 - Amino ácidos</t>
  </si>
  <si>
    <t>12231000 Cód. 12231000 - Ácidos minerales</t>
  </si>
  <si>
    <t>12231100 Cód. 12231100 - Bases</t>
  </si>
  <si>
    <t>12231200 Cód. 12231200 - Sales</t>
  </si>
  <si>
    <t xml:space="preserve">12240000 Cód. 12240000 - Alcoholes </t>
  </si>
  <si>
    <t>12241100 Cód. 12241100 - Alcoholes Polihidricos</t>
  </si>
  <si>
    <t>12241200 Cód. 12241200 - Alcoholes tiol</t>
  </si>
  <si>
    <t xml:space="preserve">12251000 Cód. 12251000 - Alcanes </t>
  </si>
  <si>
    <t>12251100 Cód. 12251100 - Hidrocarburos cíclicos</t>
  </si>
  <si>
    <t>13101500 Cód. 13101500 - Caucho natural</t>
  </si>
  <si>
    <t>13101600 Cód. 13101600 - Caucho procesado y sintético</t>
  </si>
  <si>
    <t>13101700 Cód. 13101700 - Elastómeros</t>
  </si>
  <si>
    <t>13101900 Cód. 13101900 - Plásticos termo estables</t>
  </si>
  <si>
    <t>13102000 Cód. 13102000 - Plásticos termoplásticos</t>
  </si>
  <si>
    <t>13102200 Cód. 13102200 - Láminas de plástico</t>
  </si>
  <si>
    <t>13111000 Cód. 13111000 - Resinas</t>
  </si>
  <si>
    <t xml:space="preserve">13111100 Cód. 13111100 - Colofonia </t>
  </si>
  <si>
    <t>13111200 Cód. 13111200 - Películas</t>
  </si>
  <si>
    <t xml:space="preserve">13111300 Cód. 13111300 - Espumas </t>
  </si>
  <si>
    <t>14101500 Cód. 14101500 - Materias primas</t>
  </si>
  <si>
    <t>14111500 Cód. 14111500 - Papel de imprenta y papel de escribir</t>
  </si>
  <si>
    <t>14111600 Cód. 14111600 - Papel fantasía</t>
  </si>
  <si>
    <t>14111700 Cód. 14111700 - Productos de papel para uso personal</t>
  </si>
  <si>
    <t>14121500 Cód. 14121500 - Cartón</t>
  </si>
  <si>
    <t>14121600 Cód. 14121600 - Papel de seda</t>
  </si>
  <si>
    <t>14121700 Cód. 14121700 - Papeles laminados</t>
  </si>
  <si>
    <t>14121800 Cód. 14121800 - Papeles bañados</t>
  </si>
  <si>
    <t>14121900 Cód. 14121900 - Papel prensa y de offset</t>
  </si>
  <si>
    <t>14122100 Cód. 14122100 - Papeles de base sin bañar</t>
  </si>
  <si>
    <t>15101500 Cód. 15101500 - Petróleo y Destilados</t>
  </si>
  <si>
    <t>15101600 Cód. 15101600 - Carbón, lignito y turba</t>
  </si>
  <si>
    <t>15111500 Cód. 15111500 - Combustibles gaseosos</t>
  </si>
  <si>
    <t>15121500 Cód. 15121500 - Preparados lubricantes</t>
  </si>
  <si>
    <t>15121800 Cód. 15121800 - Anticorrosivos</t>
  </si>
  <si>
    <t>15121900 Cód. 15121900 - Grasas</t>
  </si>
  <si>
    <t>15131500 Cód. 15131500 - Combustible nuclear</t>
  </si>
  <si>
    <t>15131600 Cód. 15131600 - Instalación de combustible de fisión</t>
  </si>
  <si>
    <t>20101500 Cód. 20101500 - Equipo de corte</t>
  </si>
  <si>
    <t>20101600 Cód. 20101600 - Cribas y equipos de alimentación</t>
  </si>
  <si>
    <t>20101700 Cód. 20101700 - Trituradoras, quebrantadoras y amoladores</t>
  </si>
  <si>
    <t>20111500 Cód. 20111500 - Equipo de prospección y perforación</t>
  </si>
  <si>
    <t>20111600 Cód. 20111600 - Maquinaria de perforación y explotación</t>
  </si>
  <si>
    <t>20111700 Cód. 20111700 - Accesorios de perforación y explotación</t>
  </si>
  <si>
    <t>20121000 Cód. 20121000 - Equipo acidificante</t>
  </si>
  <si>
    <t>20121100 Cód. 20121100 - Equipo para cementar</t>
  </si>
  <si>
    <t xml:space="preserve">20121200 Cód. 20121200 - Equipo de fracturar </t>
  </si>
  <si>
    <t>20121300 Cód. 20121300 - Equipo de control de arena</t>
  </si>
  <si>
    <t>20121400 Cód. 20121400 - Herramientas y equipo de terminación</t>
  </si>
  <si>
    <t>20121500 Cód. 20121500 - Herramientas convencionales de perforación</t>
  </si>
  <si>
    <t>20121600 Cód. 20121600 - Brocas de barrena</t>
  </si>
  <si>
    <t>20121700 Cód. 20121700 - Herramientas de pesca</t>
  </si>
  <si>
    <t>20121800 Cód. 20121800 - Equipo de perforación direccional</t>
  </si>
  <si>
    <t xml:space="preserve">20121900 Cód. 20121900 - Equipo de medir y registro del pozo </t>
  </si>
  <si>
    <t>20122000 Cód. 20122000 - Equipo de prueba y Accesorios</t>
  </si>
  <si>
    <t>20122100 Cód. 20122100 - Equipo de Perforación</t>
  </si>
  <si>
    <t>20122200 Cód. 20122200 - Equipo de prueba del pozo</t>
  </si>
  <si>
    <t>20122300 Cód. 20122300 - Equipo de Slickline/ película oleosa</t>
  </si>
  <si>
    <t>20122400 Cód. 20122400 - Equipo de sistemas de producción</t>
  </si>
  <si>
    <t>20122500 Cód. 20122500 - Equipo para tubería adujada</t>
  </si>
  <si>
    <t>20122600 Cód. 20122600 - Equipo sísmico</t>
  </si>
  <si>
    <t>20122700 Cód. 20122700 - Mercancía tubular para campo petrolero</t>
  </si>
  <si>
    <t>20122800 Cód. 20122800 - Equipo y plataformas de reacondicionamiento y perforación</t>
  </si>
  <si>
    <t>20122900 Cód. 20122900 - Equipo de registrar datos de superficie</t>
  </si>
  <si>
    <t>20123000 Cód. 20123000 - Equipo multilateral</t>
  </si>
  <si>
    <t xml:space="preserve">20131000 Cód. 20131000 - Lodo de perforar y materiales </t>
  </si>
  <si>
    <t>20131100 Cód. 20131100 - Proppants de fracturar el pozo</t>
  </si>
  <si>
    <t>20131200 Cód. 20131200 - Flúidos de completar</t>
  </si>
  <si>
    <t>20131300 Cód. 20131300 - Cemento de pozo petrolero</t>
  </si>
  <si>
    <t>20141000 Cód. 20141000 - Equipo de cabeza de pozo</t>
  </si>
  <si>
    <t>20141100 Cód. 20141100 - Sistemas de inyección químicos</t>
  </si>
  <si>
    <t>20141200 Cód. 20141200 - Equipo de desarenar</t>
  </si>
  <si>
    <t>20141300 Cód. 20141300 - Anclas y bombas de chorro de barrenas hacia abajo</t>
  </si>
  <si>
    <t>20141400 Cód. 20141400 - Accesorios de producción de barrenas hacia abajo</t>
  </si>
  <si>
    <t>20141500 Cód. 20141500 - Bombas de barrenas hacia abajo</t>
  </si>
  <si>
    <t>20141600 Cód. 20141600 - Bombas de exportación</t>
  </si>
  <si>
    <t>20141700 Cód. 20141700 - Plataformas almacen y prod a poca distancia de costa</t>
  </si>
  <si>
    <t>20141800 Cód. 20141800 - Contadores para medir el flujo de producción del pozo</t>
  </si>
  <si>
    <t>20141900 Cód. 20141900 - Equipo de tratamiento de gas</t>
  </si>
  <si>
    <t>20142000 Cód. 20142000 - Regeneradores de glicol</t>
  </si>
  <si>
    <t>20142100 Cód. 20142100 - Tratadores de calentadores</t>
  </si>
  <si>
    <t>20142200 Cód. 20142200 - Calentadores de línea</t>
  </si>
  <si>
    <t>20142300 Cód. 20142300 - Deslizaderos de inyección de producción</t>
  </si>
  <si>
    <t>20142400 Cód. 20142400 - Equipo para el lecho del océano</t>
  </si>
  <si>
    <t>20142500 Cód. 20142500 - Equipo para tratar agua producida</t>
  </si>
  <si>
    <t>20142600 Cód. 20142600 - Instrumentación del sistema de control de producción</t>
  </si>
  <si>
    <t>20142700 Cód. 20142700 - Unidades de bombear</t>
  </si>
  <si>
    <t>20142800 Cód. 20142800 - Separadores de producción</t>
  </si>
  <si>
    <t>20142900 Cód. 20142900 - Tanques y recipientes almacenadores</t>
  </si>
  <si>
    <t>20143000 Cód. 20143000 - Vástagos de succión</t>
  </si>
  <si>
    <t>21101500 Cód. 21101500 - Maquinaria agrícola para preparación del suelo</t>
  </si>
  <si>
    <t>21101600 Cód. 21101600 - Maquinaria agrícola para siembra y semillación</t>
  </si>
  <si>
    <t>21101700 Cód. 21101700 - Maquinaria agrícola para cosechar</t>
  </si>
  <si>
    <t>21101800 Cód. 21101800 - Aparatos esparcidores o aspersores para agricultura</t>
  </si>
  <si>
    <t>21101900 Cód. 21101900 - Equipo para aves de corral y ganado</t>
  </si>
  <si>
    <t>21102000 Cód. 21102000 - Maquinaria agrícola para limpieza, selección o clasificación</t>
  </si>
  <si>
    <t>21102100 Cód. 21102100 - Maquinaria y equipo para transformación agrícola</t>
  </si>
  <si>
    <t>21102200 Cód. 21102200 - Maquinaria y equipo para silvicultura</t>
  </si>
  <si>
    <t>21102300 Cód. 21102300 - Equipo para invernadero</t>
  </si>
  <si>
    <t>21111500 Cód. 21111500 - Equipo de pesca comercial</t>
  </si>
  <si>
    <t>21111600 Cód. 21111600 - Equipo para acuicultura</t>
  </si>
  <si>
    <t>22101500 Cód. 22101500 - Maquinaria para trabajo de desmonte</t>
  </si>
  <si>
    <t>22101600 Cód. 22101600 - Equipo de pavimentación</t>
  </si>
  <si>
    <t>22101700 Cód. 22101700 - Componentes de equipo pesado</t>
  </si>
  <si>
    <t>23101500 Cód. 23101500 - Maquinaria para trabajar madera, piedra, cerámica y similares</t>
  </si>
  <si>
    <t>23111500 Cód. 23111500 - Maquinaria y equipo para destilado y transformación de petróleo</t>
  </si>
  <si>
    <t>23111600 Cód. 23111600 - Maquinaria de hidrotratamiento</t>
  </si>
  <si>
    <t>23121500 Cód. 23121500 - Maquinaria y accesorios para transformados textiles</t>
  </si>
  <si>
    <t>23121600 Cód. 23121600 - Maquinaria, equipo y accesorios para trabajo textil</t>
  </si>
  <si>
    <t>23131500 Cód. 23131500 - Equipo y suministros de trituración, lijado y pulido</t>
  </si>
  <si>
    <t>23131600 Cód. 23131600 - Equipo y accesorios de facetaje</t>
  </si>
  <si>
    <t>23131700 Cód. 23131700 - Equipo del cabbing</t>
  </si>
  <si>
    <t>23141600 Cód. 23141600 - Maquinaria y accesorios para el preparado del cuero</t>
  </si>
  <si>
    <t>23141700 Cód. 23141700 - Maquinaria y accesorios para trabajar y reparar cuero</t>
  </si>
  <si>
    <t>23151500 Cód. 23151500 - Maquinaria, equipo y sumin p/ elaboración de caucho y plástico</t>
  </si>
  <si>
    <t>23151600 Cód. 23151600 - Maquin, equipo y sumin p/ industria del cemento, cerám y vidrio</t>
  </si>
  <si>
    <t>23151700 Cód. 23151700 - Maquinaria, equipo y suministros de la industria óptica</t>
  </si>
  <si>
    <t>23151800 Cód. 23151800 - Maquinaria, equipo y suministros de la industria farmacéutica</t>
  </si>
  <si>
    <t>23151900 Cód. 23151900 - Maquinaria, equipo y suministros para la elaboración de papel</t>
  </si>
  <si>
    <t>23152000 Cód. 23152000 - Manejo del Web y maquinaria de control y equipo y suministros</t>
  </si>
  <si>
    <t>23152100 Cód. 23152100 - Maquinaria y equipo de separación</t>
  </si>
  <si>
    <t>23152200 Cód. 23152200 - Mesa y estantes para fabricación</t>
  </si>
  <si>
    <t>23152900 Cód. 23152900 - Maquinaria de Envasar</t>
  </si>
  <si>
    <t>23161500 Cód. 23161500 - Máquinas y equipo de fundición</t>
  </si>
  <si>
    <t>23161600 Cód. 23161600 - Suministros de fundición</t>
  </si>
  <si>
    <t>23171500 Cód. 23171500 - Maquinaria y suministros para soldadura directa o indirecta</t>
  </si>
  <si>
    <t>23171600 Cód. 23171600 - Máquinas-herramientas</t>
  </si>
  <si>
    <t>23171700 Cód. 23171700 - Maquinaria de pliegue y modelado de metales</t>
  </si>
  <si>
    <t>23171800 Cód. 23171800 - Moldes para fabricación de metal</t>
  </si>
  <si>
    <t>23171900 Cód. 23171900 - Accesorios especiales de útiles</t>
  </si>
  <si>
    <t>23172000 Cód. 23172000 - Accesorios de maquinaria para labrar metal</t>
  </si>
  <si>
    <t>23181500 Cód. 23181500 - Maquinaria para la elaboración de alimentos</t>
  </si>
  <si>
    <t>23181600 Cód. 23181600 - Maquinaria para corte de alimentos</t>
  </si>
  <si>
    <t>23181700 Cód. 23181700 - Maquinaria para cocinar o ahumar alimentos</t>
  </si>
  <si>
    <t>23181800 Cód. 23181800 - Maquinaria industrial para elaboración de bebidas</t>
  </si>
  <si>
    <t>24101500 Cód. 24101500 - Camiones industriales</t>
  </si>
  <si>
    <t>24101600 Cód. 24101600 - Equipo de elevación</t>
  </si>
  <si>
    <t>24101700 Cód. 24101700 - Transportadores y accesorios</t>
  </si>
  <si>
    <t>24101800 Cód. 24101800 - Equipo para muelles</t>
  </si>
  <si>
    <t>24101900 Cód. 24101900 - Equipo para manejo de bidones</t>
  </si>
  <si>
    <t>24102000 Cód. 24102000 - Disposición en estantes y almacenamiento</t>
  </si>
  <si>
    <t>24102100 Cód. 24102100 - Equipo y suministros para almacenaje</t>
  </si>
  <si>
    <t>24102200 Cód. 24102200 - Herramientas para envasado</t>
  </si>
  <si>
    <t>24111500 Cód. 24111500 - Bolsas</t>
  </si>
  <si>
    <t>24111800 Cód. 24111800 - Tanques y cilindros y sus accesorios</t>
  </si>
  <si>
    <t>24112000 Cód. 24112000 - Arcones y cestas</t>
  </si>
  <si>
    <t>24112100 Cód. 24112100 - Toneles, cubas y bidones</t>
  </si>
  <si>
    <t>24112200 Cód. 24112200 - Latas y cubos</t>
  </si>
  <si>
    <t>24112400 Cód. 24112400 - Cofres, armarios y baúles de almacenaje</t>
  </si>
  <si>
    <t>24112500 Cód. 24112500 - Cajas acanaladas y otras cajas para la distribución</t>
  </si>
  <si>
    <t>24121500 Cód. 24121500 - Cajas, bolsas y sacos para empaquetado</t>
  </si>
  <si>
    <t>24121800 Cód. 24121800 - Latas para envasado</t>
  </si>
  <si>
    <t>24122000 Cód. 24122000 - Botellas</t>
  </si>
  <si>
    <t>24131500 Cód. 24131500 - Refrigeradores industriales</t>
  </si>
  <si>
    <t>24131600 Cód. 24131600 - Congeladores industriales</t>
  </si>
  <si>
    <t>24131900 Cód. 24131900 - Máquinas de hacer el hielo</t>
  </si>
  <si>
    <t>24141500 Cód. 24141500 - Suministros para seguridad y protección</t>
  </si>
  <si>
    <t>24141600 Cód. 24141600 - Suministros de acolchados</t>
  </si>
  <si>
    <t>24141700 Cód. 24141700 - Tubos y núcleos de embalaje y etiquetas y accesorios</t>
  </si>
  <si>
    <t>25101500 Cód. 25101500 - Turismos</t>
  </si>
  <si>
    <t>25101600 Cód. 25101600 - Vehículos de transporte de productos y materiales</t>
  </si>
  <si>
    <t>25101700 Cód. 25101700 - Vehículos de protección y salvamento</t>
  </si>
  <si>
    <t>25101800 Cód. 25101800 - Bicicletas de motor</t>
  </si>
  <si>
    <t>25101900 Cód. 25101900 - Vehículos especializados o de recreo</t>
  </si>
  <si>
    <t>25102000 Cód. 25102000 - Vehículos de guerra</t>
  </si>
  <si>
    <t>25102100 Cód. 25102100 - Camiones tractores</t>
  </si>
  <si>
    <t>25111500 Cód. 25111500 - Embarcaciones marítimas comerciales</t>
  </si>
  <si>
    <t>25111600 Cód. 25111600 - Embarcaciones de seguridad y salvamento</t>
  </si>
  <si>
    <t>25111700 Cód. 25111700 - Embarcaciones militares</t>
  </si>
  <si>
    <t>25111800 Cód. 25111800 - Embarcaciones de recreo</t>
  </si>
  <si>
    <t>25111900 Cód. 25111900 - Sistemas y premontajes de embarcaciones marítimas</t>
  </si>
  <si>
    <t>25121500 Cód. 25121500 - Locomotoras y vagonetas eléctricas</t>
  </si>
  <si>
    <t>25121600 Cód. 25121600 - Vagones de ferrocarril y tranvía</t>
  </si>
  <si>
    <t>25121700 Cód. 25121700 - Equipo y sistemas de apoyo ferroviario</t>
  </si>
  <si>
    <t>25131500 Cód. 25131500 - Aeronave de alas fijas motorizada</t>
  </si>
  <si>
    <t>25131600 Cód. 25131600 - Aeronave de alas giratorias civil y comercial</t>
  </si>
  <si>
    <t>25131700 Cód. 25131700 - Aeronave de ala fija militar</t>
  </si>
  <si>
    <t>25131800 Cód. 25131800 - Avión especial</t>
  </si>
  <si>
    <t xml:space="preserve">25131900 Cód. 25131900 - Avión militar de alas rotatorias </t>
  </si>
  <si>
    <t>25132000 Cód. 25132000 - Avión de recreo</t>
  </si>
  <si>
    <t>25151500 Cód. 25151500 - Naves espaciales</t>
  </si>
  <si>
    <t>25151700 Cód. 25151700 - Satélites</t>
  </si>
  <si>
    <t>25161500 Cód. 25161500 - Vehículos a pedal</t>
  </si>
  <si>
    <t>25171500 Cód. 25171500 - Limpiaparabrisas</t>
  </si>
  <si>
    <t>25171600 Cód. 25171600 - Sistemas de descarchado y antiniebla</t>
  </si>
  <si>
    <t>25171700 Cód. 25171700 - Sistemas de frenado y componentes</t>
  </si>
  <si>
    <t>25171900 Cód. 25171900 - Ruedas y acabados</t>
  </si>
  <si>
    <t>25172000 Cód. 25172000 - Sistemas de suspensión y aterrizaje y amortiguadores</t>
  </si>
  <si>
    <t>25172100 Cód. 25172100 - Sistemas y componentes de seguridad del vehículo</t>
  </si>
  <si>
    <t>25172200 Cód. 25172200 - Puertas para vehículos</t>
  </si>
  <si>
    <t>25172300 Cód. 25172300 - Ventanas y parabrisas para vehículos</t>
  </si>
  <si>
    <t>25172400 Cód. 25172400 - Depósitos y sistemas de combustible</t>
  </si>
  <si>
    <t>25172500 Cód. 25172500 - Neumáticos y cámaras de neumáticos</t>
  </si>
  <si>
    <t>25172600 Cód. 25172600 - Acabados y revestimientos exterior para vehículos</t>
  </si>
  <si>
    <t>25172700 Cód. 25172700 - Sistemas de control medioambiental</t>
  </si>
  <si>
    <t>25172800 Cód. 25172800 - Sistemas y componentes hidráulicos</t>
  </si>
  <si>
    <t>25172900 Cód. 25172900 - Iluminación exterior para vehículos</t>
  </si>
  <si>
    <t>25173000 Cód. 25173000 - Iluminación interior para vehículos</t>
  </si>
  <si>
    <t>25173100 Cód. 25173100 - Sistemas y componentes de localización y navegación</t>
  </si>
  <si>
    <t>25173300 Cód. 25173300 - Sistemas de control principal</t>
  </si>
  <si>
    <t>25173700 Cód. 25173700 - Controles de emisión y de escape</t>
  </si>
  <si>
    <t>25173800 Cód. 25173800 - Sistemas de tren de transmisión</t>
  </si>
  <si>
    <t>25173900 Cód. 25173900 - Componentes eléctricos</t>
  </si>
  <si>
    <t>25174000 Cód. 25174000 - Sistema de refrigerar de motor</t>
  </si>
  <si>
    <t>25174100 Cód. 25174100 - Sistemas de tejado</t>
  </si>
  <si>
    <t>25174200 Cód. 25174200 - Sistema de dirección</t>
  </si>
  <si>
    <t>25174300 Cód. 25174300 - Sistemas de escape de vehículos</t>
  </si>
  <si>
    <t>25174400 Cód. 25174400 - Sistemas del interior de vehículos</t>
  </si>
  <si>
    <t>25174500 Cód. 25174500 - Sistemas de seguridad y seguridad del vehículo</t>
  </si>
  <si>
    <t>25174600 Cód. 25174600 - Sistemas de asientos del vehículo</t>
  </si>
  <si>
    <t>25181600 Cód. 25181600 - Chasis para automoción</t>
  </si>
  <si>
    <t>25181700 Cód. 25181700 - Remolques para productos y materiales</t>
  </si>
  <si>
    <t>25191500 Cód. 25191500 - Sistemas y equipo de apoyo para transporte aéreo</t>
  </si>
  <si>
    <t>25191600 Cód. 25191600 - Equipo y sistemas de apoyo para transporte espacial</t>
  </si>
  <si>
    <t>25191700 Cód. 25191700 - Equipo para el mantenimiento de vehículo</t>
  </si>
  <si>
    <t>25201500 Cód. 25201500 - Fuselaje y componentes de avión</t>
  </si>
  <si>
    <t>25201600 Cód. 25201600 - Sistemas de situación y navegación aeroespacial y componentes</t>
  </si>
  <si>
    <t>25201700 Cód. 25201700 - Sistemas relacionados a las comunicaciones de vuelo</t>
  </si>
  <si>
    <t>25201800 Cód. 25201800 - Sistemas de control principal del avión</t>
  </si>
  <si>
    <t>25201900 Cód. 25201900 - Sistemas de urgencia del avión</t>
  </si>
  <si>
    <t>25202000 Cód. 25202000 - Sistemas de energía de avión</t>
  </si>
  <si>
    <t>25202100 Cód. 25202100 - Instrumentación de vuelo</t>
  </si>
  <si>
    <t>25202200 Cód. 25202200 - Sistemas del aterrizaje y de frenos del avion</t>
  </si>
  <si>
    <t>25202300 Cód. 25202300 - Controles de pasajeros de avión</t>
  </si>
  <si>
    <t>25202400 Cód. 25202400 - Sistemas y depósitos de combustible del avión</t>
  </si>
  <si>
    <t>25202500 Cód. 25202500 - Equipo de avión</t>
  </si>
  <si>
    <t>25202600 Cód. 25202600 - Sistemas y componentes del control ambiental del avión</t>
  </si>
  <si>
    <t>25202700 Cód. 25202700 - Acumuladores del avión</t>
  </si>
  <si>
    <t>26101500 Cód. 26101500 - Motores</t>
  </si>
  <si>
    <t>26101600 Cód. 26101600 - Motores</t>
  </si>
  <si>
    <t>26101700 Cód. 26101700 - Componentes de motor</t>
  </si>
  <si>
    <t>26101800 Cód. 26101800 - Componentes de motor</t>
  </si>
  <si>
    <t>26111500 Cód. 26111500 - Transmisión de energía cinética</t>
  </si>
  <si>
    <t>26111600 Cód. 26111600 - Grupos electrógenos</t>
  </si>
  <si>
    <t>26111700 Cód. 26111700 - Baterías y accesorios</t>
  </si>
  <si>
    <t>26111800 Cód. 26111800 - Correas de accionamiento</t>
  </si>
  <si>
    <t xml:space="preserve">26111900 Cód. 26111900 - Embragues </t>
  </si>
  <si>
    <t>26112000 Cód. 26112000 - Piezas y accesorios</t>
  </si>
  <si>
    <t>26121500 Cód. 26121500 - Cable eléctrico</t>
  </si>
  <si>
    <t>26121600 Cód. 26121600 - Cable eléctrico</t>
  </si>
  <si>
    <t>26121700 Cód. 26121700 - Cableado preformado</t>
  </si>
  <si>
    <t>26131500 Cód. 26131500 - Centrales eléctricas</t>
  </si>
  <si>
    <t>26141600 Cód. 26141600 - Equipo para conjunto subcrítico</t>
  </si>
  <si>
    <t>26141700 Cód. 26141700 - Equipo para dosimetría</t>
  </si>
  <si>
    <t>26141800 Cód. 26141800 - Aparatos para recintos radiactivos</t>
  </si>
  <si>
    <t>26141900 Cód. 26141900 - Instrumentos nucleónicos industriales</t>
  </si>
  <si>
    <t>26142000 Cód. 26142000 - Equipo de irradiación</t>
  </si>
  <si>
    <t>26142100 Cód. 26142100 - Equipos para reactores nucleares</t>
  </si>
  <si>
    <t>26142200 Cód. 26142200 - Equipo para combustible nuclear</t>
  </si>
  <si>
    <t>26142300 Cód. 26142300 - Equipos protectores contra la radiación</t>
  </si>
  <si>
    <t>26142400 Cód. 26142400 - Equipo para residuos radiactivos</t>
  </si>
  <si>
    <t>27111500 Cód. 27111500 - Herramientas de corte y estaje y punzones</t>
  </si>
  <si>
    <t>27111600 Cód. 27111600 - Herramientas de perfilar</t>
  </si>
  <si>
    <t>27111700 Cód. 27111700 - Llaves inglesas y guías</t>
  </si>
  <si>
    <t>27111800 Cód. 27111800 - Herramientas de medida y bocetaje</t>
  </si>
  <si>
    <t>27111900 Cód. 27111900 - Herramientas gruesas y de acabado</t>
  </si>
  <si>
    <t>27112000 Cód. 27112000 - Herramientas de jardinería</t>
  </si>
  <si>
    <t>27112100 Cód. 27112100 - Prensa para cañería</t>
  </si>
  <si>
    <t>27112200 Cód. 27112200 - Herramientas de albañilería y hormigón</t>
  </si>
  <si>
    <t>27112300 Cód. 27112300 - Herramientas de marcar</t>
  </si>
  <si>
    <t>27112400 Cód. 27112400 - Herramientas de inserción y ajuste</t>
  </si>
  <si>
    <t>27112500 Cód. 27112500 - Herramientas para apalancar y curvar</t>
  </si>
  <si>
    <t>27112600 Cód. 27112600 - Herramientas para precintar</t>
  </si>
  <si>
    <t>27112700 Cód. 27112700 - Herramientas mecánicas</t>
  </si>
  <si>
    <t>27112800 Cód. 27112800 - Conexiones de herramientas</t>
  </si>
  <si>
    <t xml:space="preserve">27112900 Cód. 27112900 - Herramientas medidoras </t>
  </si>
  <si>
    <t>27113000 Cód. 27113000 - Cepillos</t>
  </si>
  <si>
    <t>27113100 Cód. 27113100 - Herramientas de arrastre</t>
  </si>
  <si>
    <t>27121500 Cód. 27121500 - Prensas hidráulicas</t>
  </si>
  <si>
    <t>27121600 Cód. 27121600 - Pistones y cilindros hidráulicos</t>
  </si>
  <si>
    <t>27121700 Cód. 27121700 - Accesorios de tubería y manga hidráulica</t>
  </si>
  <si>
    <t>27131500 Cód. 27131500 - Herramientas neumáticas</t>
  </si>
  <si>
    <t xml:space="preserve">27131600 Cód. 27131600 - Accesorios de aire y conectores </t>
  </si>
  <si>
    <t>30101500 Cód. 30101500 - Ángulos</t>
  </si>
  <si>
    <t>30101600 Cód. 30101600 - Barras</t>
  </si>
  <si>
    <t>30101700 Cód. 30101700 - Vigas</t>
  </si>
  <si>
    <t>30101800 Cód. 30101800 - Conductos</t>
  </si>
  <si>
    <t>30101900 Cód. 30101900 - Bobina</t>
  </si>
  <si>
    <t>30102000 Cód. 30102000 - Hoja</t>
  </si>
  <si>
    <t>30102200 Cód. 30102200 - Plancha</t>
  </si>
  <si>
    <t>30102300 Cód. 30102300 - Perfiles</t>
  </si>
  <si>
    <t>30102400 Cód. 30102400 - Varillas</t>
  </si>
  <si>
    <t>30102500 Cód. 30102500 - Chapa</t>
  </si>
  <si>
    <t>30102600 Cód. 30102600 - Banda</t>
  </si>
  <si>
    <t>30102800 Cód. 30102800 - Pilotaje</t>
  </si>
  <si>
    <t>30102900 Cód. 30102900 - Pilares</t>
  </si>
  <si>
    <t>30103000 Cód. 30103000 - Sistema de ejes</t>
  </si>
  <si>
    <t>30103100 Cód. 30103100 - Carriles</t>
  </si>
  <si>
    <t>30103200 Cód. 30103200 - Enrejado</t>
  </si>
  <si>
    <t xml:space="preserve">30103300 Cód. 30103300 - Palanquilla </t>
  </si>
  <si>
    <t>30103400 Cód. 30103400 - Lingotes</t>
  </si>
  <si>
    <t>30103500 Cód. 30103500 - Alma de panal</t>
  </si>
  <si>
    <t>30103600 Cód. 30103600 - Productos estructurales</t>
  </si>
  <si>
    <t>30103700 Cód. 30103700 - Trenza</t>
  </si>
  <si>
    <t>30111500 Cód. 30111500 - Hormigón y morteros</t>
  </si>
  <si>
    <t>30111600 Cód. 30111600 - Cemento y cal</t>
  </si>
  <si>
    <t>30121500 Cód. 30121500 - Derivados bituminosos</t>
  </si>
  <si>
    <t>30121600 Cód. 30121600 - Asfaltos</t>
  </si>
  <si>
    <t>30131500 Cód. 30131500 - Bloques</t>
  </si>
  <si>
    <t>30131600 Cód. 30131600 - Ladrillos</t>
  </si>
  <si>
    <t>30131700 Cód. 30131700 - Azulejos y baldosas</t>
  </si>
  <si>
    <t>30141500 Cód. 30141500 - Aislamiento térmico</t>
  </si>
  <si>
    <t>30141600 Cód. 30141600 - Aislamiento especial</t>
  </si>
  <si>
    <t>30151500 Cód. 30151500 - Material para tejados y techos</t>
  </si>
  <si>
    <t>30151600 Cód. 30151600 - Accesorios para tejados</t>
  </si>
  <si>
    <t>30151700 Cód. 30151700 - Canalones de tejado y accesorios</t>
  </si>
  <si>
    <t>30151800 Cód. 30151800 - Materiales para revestimiento de paredes y exterior</t>
  </si>
  <si>
    <t>30151900 Cód. 30151900 - Materiales y productos para acabados</t>
  </si>
  <si>
    <t xml:space="preserve">30152000 Cód. 30152000 - Cercado </t>
  </si>
  <si>
    <t>30152100 Cód. 30152100 - Superficie</t>
  </si>
  <si>
    <t>30161500 Cód. 30161500 - Materiales para acabados de paredes</t>
  </si>
  <si>
    <t>30161600 Cód. 30161600 - Materiales para techos</t>
  </si>
  <si>
    <t>30161700 Cód. 30161700 - Suelos</t>
  </si>
  <si>
    <t>30161800 Cód. 30161800 - Chapistería</t>
  </si>
  <si>
    <t>30161900 Cód. 30161900 - Moldeado y carpintería mecánica</t>
  </si>
  <si>
    <t>30171500 Cód. 30171500 - Puertas</t>
  </si>
  <si>
    <t>30171600 Cód. 30171600 - Ventanas</t>
  </si>
  <si>
    <t>30171700 Cód. 30171700 - Productos de cristal</t>
  </si>
  <si>
    <t>30171800 Cód. 30171800 - Claraboyas</t>
  </si>
  <si>
    <t>30171900 Cód. 30171900 - Marcos de ventanas</t>
  </si>
  <si>
    <t>30181500 Cód. 30181500 - Loza sanitaria</t>
  </si>
  <si>
    <t>30191500 Cód. 30191500 - Escaleras y andamios</t>
  </si>
  <si>
    <t>30201500 Cód. 30201500 - Estructuras agrícolas prefabricadas</t>
  </si>
  <si>
    <t>30201600 Cód. 30201600 - Estructuras residenciales prefabricadas</t>
  </si>
  <si>
    <t>30201700 Cód. 30201700 - Estructuras comerciales e industriales prefabricadas</t>
  </si>
  <si>
    <t>30201800 Cód. 30201800 - Estructuras prefabricadas para ayudas de emergencia</t>
  </si>
  <si>
    <t>30201900 Cód. 30201900 - Estructuras médicas prefabricadas</t>
  </si>
  <si>
    <t>30211500 Cód. 30211500 - Conversión de potencia</t>
  </si>
  <si>
    <t>30211600 Cód. 30211600 - Canalización y conductos</t>
  </si>
  <si>
    <t>30211700 Cód. 30211700 - Cajas y accesorios eléctricos</t>
  </si>
  <si>
    <t>30211800 Cód. 30211800 - Lengüetas de conexión, conectadores y terminales</t>
  </si>
  <si>
    <t>30211900 Cód. 30211900 - Interruptores, controles y relés</t>
  </si>
  <si>
    <t>30212000 Cód. 30212000 - Disyuntores y fusibles</t>
  </si>
  <si>
    <t>30212100 Cód. 30212100 - Ferretería eléctrica y suministros</t>
  </si>
  <si>
    <t>30221000 Cód. 30221000 - Estructuras Comerciales</t>
  </si>
  <si>
    <t>30222000 Cód. 30222000 - Estructuras de transporte</t>
  </si>
  <si>
    <t>31101500 Cód. 31101500 - Piezas fundidas a presión</t>
  </si>
  <si>
    <t>31101600 Cód. 31101600 - Moldeos en arena</t>
  </si>
  <si>
    <t>31101700 Cód. 31101700 - Piezas fundidas en molde permanente</t>
  </si>
  <si>
    <t>31101800 Cód. 31101800 - Piezas fundidas por moldeo en cáscara</t>
  </si>
  <si>
    <t>31101900 Cód. 31101900 - Piezas fundidas a la cera perdida</t>
  </si>
  <si>
    <t>31102000 Cód. 31102000 - Piezas de fundición centrífuga</t>
  </si>
  <si>
    <t>31102100 Cód. 31102100 - Piezas fundidas en molde cerámico</t>
  </si>
  <si>
    <t>31102200 Cód. 31102200 - Piezas fundidas en molde de grafito</t>
  </si>
  <si>
    <t>31102300 Cód. 31102300 - Piezas fundidas en molde de yeso</t>
  </si>
  <si>
    <t>31102400 Cód. 31102400 - Fundiciones en V</t>
  </si>
  <si>
    <t>31111500 Cód. 31111500 - Extrusiones de perfiles</t>
  </si>
  <si>
    <t>31111600 Cód. 31111600 - Extrusiones por percusión</t>
  </si>
  <si>
    <t>31111700 Cód. 31111700 - Extrusiones en frío</t>
  </si>
  <si>
    <t>31121000 Cód. 31121000 - Piezas fundidas mecanizadas de proceso v</t>
  </si>
  <si>
    <t>31121100 Cód. 31121100 - Fundiciones a troquel mecanizadas</t>
  </si>
  <si>
    <t>31121200 Cód. 31121200 - Fundiciones en arena mecanizadas</t>
  </si>
  <si>
    <t>31121300 Cód. 31121300 - Fundiciones de molde permanente mecanizadas</t>
  </si>
  <si>
    <t>31121400 Cód. 31121400 - Fundiciones de molde de yeso mecanizadas</t>
  </si>
  <si>
    <t>31121500 Cód. 31121500 - Fundiciones de molde de concha</t>
  </si>
  <si>
    <t>31121600 Cód. 31121600 - Piezas fundidas mecanizadas de inversión</t>
  </si>
  <si>
    <t>31121700 Cód. 31121700 - Piezas fundidas centrífugas mecanizadas</t>
  </si>
  <si>
    <t xml:space="preserve">31121800 Cód. 31121800 - Fundiciones labradas de molde de cerámica </t>
  </si>
  <si>
    <t xml:space="preserve">31121900 Cód. 31121900 - Fundiciones labradas de molde de grafito </t>
  </si>
  <si>
    <t xml:space="preserve">31131500 Cód. 31131500 - Forja con matriz abierta </t>
  </si>
  <si>
    <t xml:space="preserve">31131600 Cód. 31131600 - Forja con matriz cerrada </t>
  </si>
  <si>
    <t xml:space="preserve">31131700 Cód. 31131700 - Forjaduras en estampa de impresión </t>
  </si>
  <si>
    <t>31131800 Cód. 31131800 - Piezas forjadas a martinete</t>
  </si>
  <si>
    <t>31131900 Cód. 31131900 - Forjaduras anulares laminadas</t>
  </si>
  <si>
    <t>31132000 Cód. 31132000 - Componentes de metal en polvo</t>
  </si>
  <si>
    <t>31141500 Cód. 31141500 - Molduras por inyección</t>
  </si>
  <si>
    <t>31141600 Cód. 31141600 - Molduras al vacío</t>
  </si>
  <si>
    <t>31141700 Cód. 31141700 - Moldeados por inyección de aire</t>
  </si>
  <si>
    <t>31141800 Cód. 31141800 - Moldeados de reacción por inyección (RIM)</t>
  </si>
  <si>
    <t>31151500 Cód. 31151500 - Cuerdas</t>
  </si>
  <si>
    <t>31151600 Cód. 31151600 - Cadenas</t>
  </si>
  <si>
    <t>31151700 Cód. 31151700 - Cable mecánico</t>
  </si>
  <si>
    <t>31151800 Cód. 31151800 - Alambre mecánico</t>
  </si>
  <si>
    <t>31151900 Cód. 31151900 - Correas</t>
  </si>
  <si>
    <t>31152000 Cód. 31152000 - Cable de seguridad</t>
  </si>
  <si>
    <t>31152100 Cód. 31152100 - Alambre eléctrico</t>
  </si>
  <si>
    <t>31161500 Cód. 31161500 - Tornillos</t>
  </si>
  <si>
    <t>31161600 Cód. 31161600 - Pernos</t>
  </si>
  <si>
    <t>31161700 Cód. 31161700 - Tuercas</t>
  </si>
  <si>
    <t>31161800 Cód. 31161800 - Arandelas</t>
  </si>
  <si>
    <t>31161900 Cód. 31161900 - Muelles</t>
  </si>
  <si>
    <t>31162000 Cód. 31162000 - Clavos</t>
  </si>
  <si>
    <t>31162100 Cód. 31162100 - Anclas</t>
  </si>
  <si>
    <t>31162200 Cód. 31162200 - Remaches</t>
  </si>
  <si>
    <t>31162300 Cód. 31162300 - Ferretería de montaje</t>
  </si>
  <si>
    <t>31162400 Cód. 31162400 - Fijadores varios</t>
  </si>
  <si>
    <t>31162500 Cód. 31162500 - Soportes y puntales</t>
  </si>
  <si>
    <t>31162600 Cód. 31162600 - Ganchos</t>
  </si>
  <si>
    <t>31162700 Cód. 31162700 - Roldanas pivotantes y Ruedas</t>
  </si>
  <si>
    <t>31162800 Cód. 31162800 - Ferretería en general</t>
  </si>
  <si>
    <t>31162900 Cód. 31162900 - Mordazas</t>
  </si>
  <si>
    <t>31163000 Cód. 31163000 - Embragues</t>
  </si>
  <si>
    <t>31163100 Cód. 31163100 - Conectadores</t>
  </si>
  <si>
    <t>31163200 Cód. 31163200 - Herraje de retención</t>
  </si>
  <si>
    <t xml:space="preserve">31163300 Cód. 31163300 - Espaciador </t>
  </si>
  <si>
    <t>31171500 Cód. 31171500 - Cojinetes</t>
  </si>
  <si>
    <t>31171600 Cód. 31171600 - Casquillos</t>
  </si>
  <si>
    <t>31171700 Cód. 31171700 - Engranajes</t>
  </si>
  <si>
    <t>31171800 Cód. 31171800 - Ruedas industriales</t>
  </si>
  <si>
    <t>31171900 Cód. 31171900 - Ruedas dentadas</t>
  </si>
  <si>
    <t>31181500 Cód. 31181500 - Juntas obturadoras</t>
  </si>
  <si>
    <t>31181600 Cód. 31181600 - Sellos industriales</t>
  </si>
  <si>
    <t>31191500 Cód. 31191500 - Abrasivos y medios de abrasivo</t>
  </si>
  <si>
    <t>31191600 Cód. 31191600 - Ruedas abrasivas</t>
  </si>
  <si>
    <t>31201500 Cód. 31201500 - Cinta adhesiva</t>
  </si>
  <si>
    <t>31201600 Cód. 31201600 - Otros adhesivos y selladores</t>
  </si>
  <si>
    <t>31211500 Cód. 31211500 - Pinturas y tapa poros</t>
  </si>
  <si>
    <t>31211600 Cód. 31211600 - Aditivos para pinturas</t>
  </si>
  <si>
    <t>31211700 Cód. 31211700 - Acabados en general</t>
  </si>
  <si>
    <t>31211800 Cód. 31211800 - Disolventes y diluyentes para pinturas</t>
  </si>
  <si>
    <t>31211900 Cód. 31211900 - Aplicadores de pintura y accesorios para pintar</t>
  </si>
  <si>
    <t>31221600 Cód. 31221600 - Productos para curtidos</t>
  </si>
  <si>
    <t xml:space="preserve">31231100 Cód. 31231100 - Material en barra labrada </t>
  </si>
  <si>
    <t>31231200 Cód. 31231200 - Material en placas labrado</t>
  </si>
  <si>
    <t>31241500 Cód. 31241500 - Lentes y prismas</t>
  </si>
  <si>
    <t>31241600 Cód. 31241600 - Cristales ópticos</t>
  </si>
  <si>
    <t>31241700 Cód. 31241700 - Espejos</t>
  </si>
  <si>
    <t>31241800 Cód. 31241800 - Filtros ópticos</t>
  </si>
  <si>
    <t>31241900 Cód. 31241900 - Bóvedas ópticas</t>
  </si>
  <si>
    <t>31242000 Cód. 31242000 - Ventanas de láser y lentes</t>
  </si>
  <si>
    <t>31251500 Cód. 31251500 - Actuadores</t>
  </si>
  <si>
    <t>31261500 Cód. 31261500 - Cubiertas y cajas</t>
  </si>
  <si>
    <t>31261600 Cód. 31261600 - Cascos y envolturas</t>
  </si>
  <si>
    <t>31271600 Cód. 31271600 - Piezas hechas a torno de roscar</t>
  </si>
  <si>
    <t>31281500 Cód. 31281500 - Componentes estampados</t>
  </si>
  <si>
    <t>31281700 Cód. 31281700 - Componentes soldados</t>
  </si>
  <si>
    <t>31281800 Cód. 31281800 - Componentes perforados</t>
  </si>
  <si>
    <t>31281900 Cód. 31281900 - Componentes formados por estiraje</t>
  </si>
  <si>
    <t xml:space="preserve">31282000 Cód. 31282000 - Componentes hidro formados </t>
  </si>
  <si>
    <t>31282100 Cód. 31282100 - Componentes formados con rotación</t>
  </si>
  <si>
    <t>31282200 Cód. 31282200 - Componentes formados con rodillo</t>
  </si>
  <si>
    <t>31282300 Cód. 31282300 - Componentes formados por estiramiento por presión</t>
  </si>
  <si>
    <t xml:space="preserve">31282400 Cód. 31282400 - Componentes formados de explosivos </t>
  </si>
  <si>
    <t xml:space="preserve">31291100 Cód. 31291100 - Estiramientos por presión hidrostática labrados </t>
  </si>
  <si>
    <t xml:space="preserve">31291200 Cód. 31291200 - Estiramientos por presión de impacto labrados </t>
  </si>
  <si>
    <t xml:space="preserve">31291300 Cód. 31291300 - Estiramientos por presión en frío labrados </t>
  </si>
  <si>
    <t xml:space="preserve">31291400 Cód. 31291400 - Estiramientos por presión en caliente labrados </t>
  </si>
  <si>
    <t>31301100 Cód. 31301100 - Forjas labradas de matriz abierta</t>
  </si>
  <si>
    <t>31301200 Cód. 31301200 - Forjas labradas de matriz cerrada</t>
  </si>
  <si>
    <t>31301300 Cód. 31301300 - Forjas labradas de troquel de impresión</t>
  </si>
  <si>
    <t xml:space="preserve">31301400 Cód. 31301400 - Forjas labradas de caída </t>
  </si>
  <si>
    <t>31301500 Cód. 31301500 - Forjas labradas de anillo cilindrado</t>
  </si>
  <si>
    <t xml:space="preserve">31311100 Cód. 31311100 - Conjuntos de tubería soldada de solvente </t>
  </si>
  <si>
    <t xml:space="preserve">31311200 Cód. 31311200 - Conjuntos de tubería remachada </t>
  </si>
  <si>
    <t xml:space="preserve">31311300 Cód. 31311300 - Conjuntos empernados de tubería </t>
  </si>
  <si>
    <t>31311400 Cód. 31311400 - Conjuntos de tubería soldado de ultra violeta (UV)</t>
  </si>
  <si>
    <t>31311500 Cód. 31311500 - Conjuntos de tubería soldado o soldado con latón</t>
  </si>
  <si>
    <t>31311600 Cód. 31311600 - Conjuntos de tubería soldada sónica</t>
  </si>
  <si>
    <t>31311700 Cód. 31311700 - Conjuntos de tubería juntada</t>
  </si>
  <si>
    <t>31321100 Cód. 31321100 - Conjuntos ligados de material en barras</t>
  </si>
  <si>
    <t>31321200 Cód. 31321200 - Conjuntos soldados de solvente de material en barras</t>
  </si>
  <si>
    <t>31321300 Cód. 31321300 - Conjuntos remachados de material en barras</t>
  </si>
  <si>
    <t>31321400 Cód. 31321400 - Conjuntos soldados o soldados en fuerte de material en barras</t>
  </si>
  <si>
    <t>31321500 Cód. 31321500 - Conjuntos soldados de material (UV) ultra violeta en barras</t>
  </si>
  <si>
    <t>31321600 Cód. 31321600 - Conjuntos sónicos soldados de material en barras</t>
  </si>
  <si>
    <t>31321700 Cód. 31321700 - Conjuntos empernados de material en barras</t>
  </si>
  <si>
    <t>31331100 Cód. 31331100 - Conjuntos estructurales con acabado ligado</t>
  </si>
  <si>
    <t>31331200 Cód. 31331200 - Conjuntos estructurales empernados</t>
  </si>
  <si>
    <t>31331300 Cód. 31331300 - Conjuntos estructurales soldado sónico</t>
  </si>
  <si>
    <t>31331400 Cód. 31331400 - Conjuntos estructurales soldado de ultra violeta (UV)</t>
  </si>
  <si>
    <t xml:space="preserve">31331500 Cód. 31331500 - Conjuntos estructurales soldado de solvente </t>
  </si>
  <si>
    <t>31331600 Cód. 31331600 - Conjuntos estructurales soldado o soldado con latón</t>
  </si>
  <si>
    <t xml:space="preserve">31331700 Cód. 31331700 - Conjuntos estructurales remachados </t>
  </si>
  <si>
    <t>31341100 Cód. 31341100 - Conjuntos de placa soldado o soldado con latón</t>
  </si>
  <si>
    <t xml:space="preserve">31341200 Cód. 31341200 - Conjuntos remachados de placa </t>
  </si>
  <si>
    <t>31341300 Cód. 31341300 - Conjuntos de chapa soldada de ultra violeta (UV)</t>
  </si>
  <si>
    <t>31341400 Cód. 31341400 - Conjuntos de chapa soldada sónica</t>
  </si>
  <si>
    <t xml:space="preserve">31341500 Cód. 31341500 - Conjuntos de chapa soldada de solvente </t>
  </si>
  <si>
    <t>31341600 Cód. 31341600 - Conjuntos de placa con acabado ligado</t>
  </si>
  <si>
    <t>31341700 Cód. 31341700 - Conjuntos de chapa empernada</t>
  </si>
  <si>
    <t>31351100 Cód. 31351100 - Conjuntos de tubería soldada de aluminio ultra violeta (UV)</t>
  </si>
  <si>
    <t>31351200 Cód. 31351200 - Conjuntos de tubería soldada o soldada con latón</t>
  </si>
  <si>
    <t>31351300 Cód. 31351300 - Conjuntos de tubería remachada</t>
  </si>
  <si>
    <t>31351400 Cód. 31351400 - Conjuntos de tubería ligada</t>
  </si>
  <si>
    <t>31351500 Cód. 31351500 - Conjuntos de tubería empernados</t>
  </si>
  <si>
    <t>31351600 Cód. 31351600 - Conjuntos de tubería soldada de solvente</t>
  </si>
  <si>
    <t>31351700 Cód. 31351700 - Conjuntos de tubería soldada sónica</t>
  </si>
  <si>
    <t>31361100 Cód. 31361100 - Conjuntos de placa ligados</t>
  </si>
  <si>
    <t>31361200 Cód. 31361200 - Conjuntos de placa empernados</t>
  </si>
  <si>
    <t>31361300 Cód. 31361300 - Conjuntos de placa soldados de solvente</t>
  </si>
  <si>
    <t>31361400 Cód. 31361400 - Conjuntos de placas soldadas o soldadas con latón</t>
  </si>
  <si>
    <t>31361500 Cód. 31361500 - Conjuntos de placas soldadas con Ultravioleta (UV)</t>
  </si>
  <si>
    <t>31361600 Cód. 31361600 - Conjuntos de placas soldadas con sónico</t>
  </si>
  <si>
    <t>31361700 Cód. 31361700 - Conjuntos de placas remachadas</t>
  </si>
  <si>
    <t>31371000 Cód. 31371000 - Productos de fibra de cerámica</t>
  </si>
  <si>
    <t>31371200 Cód. 31371200 - Compuestos para moldear</t>
  </si>
  <si>
    <t>31371300 Cód. 31371300 - Refractarios formados</t>
  </si>
  <si>
    <t>32101500 Cód. 32101500 - Ensamblajes de circuitos impresos y tarjetas de circuito</t>
  </si>
  <si>
    <t>32101600 Cód. 32101600 - Componentes electrónicos para la memoria o tarjetas inteligentes</t>
  </si>
  <si>
    <t>32101700 Cód. 32101700 - Circuitos integrados híbridos</t>
  </si>
  <si>
    <t>32101800 Cód. 32101800 - Circuitos integrados no montados</t>
  </si>
  <si>
    <t>32111500 Cód. 32111500 - Diodos</t>
  </si>
  <si>
    <t>32111600 Cód. 32111600 - Transistores</t>
  </si>
  <si>
    <t>32111700 Cód. 32111700 - Aparatos semiconductores</t>
  </si>
  <si>
    <t>32111800 Cód. 32111800 - Componentes de circuitos integrados</t>
  </si>
  <si>
    <t>32111900 Cód. 32111900 - Componentes de radiofrecuencia (RF)</t>
  </si>
  <si>
    <t>32121500 Cód. 32121500 - Capacitores</t>
  </si>
  <si>
    <t>32121600 Cód. 32121600 - Resistores</t>
  </si>
  <si>
    <t>32121700 Cód. 32121700 - Componentes discretos</t>
  </si>
  <si>
    <t>32131000 Cód. 32131000 - Controles de temperatura</t>
  </si>
  <si>
    <t>39101600 Cód. 39101600 - Lámparas</t>
  </si>
  <si>
    <t>39101700 Cód. 39101700 - Cristal de bombilla</t>
  </si>
  <si>
    <t>39101800 Cód. 39101800 - Componentes de Lámpara</t>
  </si>
  <si>
    <t>39111500 Cód. 39111500 - Iluminación de interiores y artefactos</t>
  </si>
  <si>
    <t>39111600 Cód. 39111600 - Iluminación exterior y artefactos</t>
  </si>
  <si>
    <t>39111700 Cód. 39111700 - Alumbrado de emergencia</t>
  </si>
  <si>
    <t>39111800 Cód. 39111800 - Accesorios de iluminación</t>
  </si>
  <si>
    <t>40101500 Cód. 40101500 - Ventilación</t>
  </si>
  <si>
    <t>40101600 Cód. 40101600 - Circulación de aire</t>
  </si>
  <si>
    <t>40101700 Cód. 40101700 - Enfriamiento</t>
  </si>
  <si>
    <t>40101800 Cód. 40101800 - Calor</t>
  </si>
  <si>
    <t>40101900 Cód. 40101900 - Control de humedad</t>
  </si>
  <si>
    <t>40102000 Cód. 40102000 - Calderas</t>
  </si>
  <si>
    <t>40141600 Cód. 40141600 - Válvulas</t>
  </si>
  <si>
    <t>40141700 Cód. 40141700 - Material de ferretería y accesorios</t>
  </si>
  <si>
    <t>40141800 Cód. 40141800 - Tubos y tubería</t>
  </si>
  <si>
    <t xml:space="preserve">40141900 Cód. 40141900 - Conductos </t>
  </si>
  <si>
    <t xml:space="preserve">40142000 Cód. 40142000 - Manguitos </t>
  </si>
  <si>
    <t xml:space="preserve">40142100 Cód. 40142100 - Tubería </t>
  </si>
  <si>
    <t>40142200 Cód. 40142200 - Reguladores de gas y fluido</t>
  </si>
  <si>
    <t>40142300 Cód. 40142300 - Accesorios de tubería</t>
  </si>
  <si>
    <t>40142400 Cód. 40142400 - Bridas de tubería</t>
  </si>
  <si>
    <t>40142500 Cód. 40142500 - Interceptores y coladores</t>
  </si>
  <si>
    <t>40142600 Cód. 40142600 - Accesorios de tubería</t>
  </si>
  <si>
    <t>40151500 Cód. 40151500 - Bombas</t>
  </si>
  <si>
    <t>40151600 Cód. 40151600 - Compresores</t>
  </si>
  <si>
    <t>40151700 Cód. 40151700 - Piezas y accesorios de bomba</t>
  </si>
  <si>
    <t>40161500 Cód. 40161500 - Filtros</t>
  </si>
  <si>
    <t>40161600 Cód. 40161600 - Purificación</t>
  </si>
  <si>
    <t>41101500 Cód. 41101500 - Material laborat p/ dispersión, homogeneizac, mezcla y agitac</t>
  </si>
  <si>
    <t>41101600 Cód. 41101600 - Aparatos y accesorios de laboratorio</t>
  </si>
  <si>
    <t>41101700 Cód. 41101700 - Equipo perforac, amoladura, corte, triturac, prensado p/laborat</t>
  </si>
  <si>
    <t>41101800 Cód. 41101800 - Equipo de física de electrones y de estado sólido p/ laborat</t>
  </si>
  <si>
    <t>41101900 Cód. 41101900 - Equipo iónico de laboratorio</t>
  </si>
  <si>
    <t>41102000 Cód. 41102000 - Equipo de muestreo y purificación</t>
  </si>
  <si>
    <t>41102300 Cód. 41102300 - Equipo de fermentación e incubación para laboratorio</t>
  </si>
  <si>
    <t>41102400 Cód. 41102400 - Equipo de calefacción y secadores para laboratorio</t>
  </si>
  <si>
    <t>41102500 Cód. 41102500 - Equipo entomológico para laboratorio y accesorios</t>
  </si>
  <si>
    <t>41102600 Cód. 41102600 - Equipo y accesorios para laboratorio animal</t>
  </si>
  <si>
    <t>41102700 Cód. 41102700 - Equipo de cristalografía</t>
  </si>
  <si>
    <t>41102900 Cód. 41102900 - Equipo de histología</t>
  </si>
  <si>
    <t>41103000 Cód. 41103000 - Equipo de enfriamiento para laboratorio</t>
  </si>
  <si>
    <t>41103100 Cód. 41103100 - Suministros de laboratorio</t>
  </si>
  <si>
    <t>41103200 Cód. 41103200 - Equipo de limpieza para laboratorios</t>
  </si>
  <si>
    <t>41103300 Cód. 41103300 - Equipo de mecánica de fluidos</t>
  </si>
  <si>
    <t>41103400 Cód. 41103400 - Equipo de acondicionamiento ambiental para laboratorio</t>
  </si>
  <si>
    <t>41103500 Cód. 41103500 - Equipo de ventilación para laboratorio</t>
  </si>
  <si>
    <t>41103600 Cód. 41103600 - Equ y sumin d decantac, destilac, evap y filtrado p/ laborat</t>
  </si>
  <si>
    <t>41103700 Cód. 41103700 - Cubetas de laboratorio</t>
  </si>
  <si>
    <t>41111500 Cód. 41111500 - Instrumentos de medición del peso</t>
  </si>
  <si>
    <t>41111600 Cód. 41111600 - Instrumentos de medida de longitud, espesor o distancia</t>
  </si>
  <si>
    <t>41111700 Cód. 41111700 - Instrumentos y accesorios de visión y observación</t>
  </si>
  <si>
    <t>41111800 Cód. 41111800 - Equipo de examen no destructivo</t>
  </si>
  <si>
    <t>41111900 Cód. 41111900 - Instrumentos indicadores y de registro</t>
  </si>
  <si>
    <t>41112000 Cód. 41112000 - Equipo de generación o medida de luz, onda o sonido</t>
  </si>
  <si>
    <t>41112100 Cód. 41112100 - Transductores</t>
  </si>
  <si>
    <t>41112200 Cód. 41112200 - Instrumentos de medida de temperatura y calor</t>
  </si>
  <si>
    <t>41112300 Cód. 41112300 - Instrumentos de medida de la humedad</t>
  </si>
  <si>
    <t>41112400 Cód. 41112400 - Instrumentos de medida y control de la presión</t>
  </si>
  <si>
    <t>41112500 Cód. 41112500 - Instrumentos de medida de flujo</t>
  </si>
  <si>
    <t>41112700 Cód. 41112700 - Equipo para semillas y piensos</t>
  </si>
  <si>
    <t>41112800 Cód. 41112800 - Equipo e instrumentos relacionados con el transporte</t>
  </si>
  <si>
    <t>41112900 Cód. 41112900 - Equipo e instrumentos de navegación</t>
  </si>
  <si>
    <t>41113000 Cód. 41113000 - Instrumentos de suministros evaluación química</t>
  </si>
  <si>
    <t>41113100 Cód. 41113100 - Analizadores de gases</t>
  </si>
  <si>
    <t>41113300 Cód. 41113300 - Analizadores de líquidos y sólidos</t>
  </si>
  <si>
    <t>41113400 Cód. 41113400 - Instrumentos de evaluación nuclear</t>
  </si>
  <si>
    <t>41113600 Cód. 41113600 - Equipo de medida eléctrico</t>
  </si>
  <si>
    <t>41113700 Cód. 41113700 - Equipo de medida electrónico</t>
  </si>
  <si>
    <t>41113800 Cód. 41113800 - Instrumentos geofísicos, geotécnicos e hidrológicos</t>
  </si>
  <si>
    <t>41113900 Cód. 41113900 - Equipo para medir la tierra</t>
  </si>
  <si>
    <t>41114000 Cód. 41114000 - Equipo de medida de rocas y estratos</t>
  </si>
  <si>
    <t>41114200 Cód. 41114200 - Instrumentos de agrimensura</t>
  </si>
  <si>
    <t>41114300 Cód. 41114300 - Instrumentos hidrológicos</t>
  </si>
  <si>
    <t>41114400 Cód. 41114400 - Instrumentos meteorológicos</t>
  </si>
  <si>
    <t>41114500 Cód. 41114500 - Instrumentos mecánicos</t>
  </si>
  <si>
    <t>41114600 Cód. 41114600 - Instrum verif de metales, metalurgia y materiales estructur</t>
  </si>
  <si>
    <t>41114700 Cód. 41114700 - Instrumentos para comprobación de papel, madera y tejidos</t>
  </si>
  <si>
    <t>41114800 Cód. 41114800 - Instrumentos para comprobación de cerámica y vidrio</t>
  </si>
  <si>
    <t>42121500 Cód. 42121500 - Equipo veterinario</t>
  </si>
  <si>
    <t>42121600 Cód. 42121600 - Productos veterinarios</t>
  </si>
  <si>
    <t>42131500 Cód. 42131500 - Vestidos de enfermo de usar y tirar</t>
  </si>
  <si>
    <t>42131600 Cód. 42131600 - Vestidos personal médico y prendas relac de usar y tirar</t>
  </si>
  <si>
    <t>42131700 Cód. 42131700 - Telas quirúrgicas desechables</t>
  </si>
  <si>
    <t>42131800 Cód. 42131800 - Telas quirúrgicas reutilizables</t>
  </si>
  <si>
    <t xml:space="preserve">42131900 Cód. 42131900 - Vestidos reutilizables de enfermos </t>
  </si>
  <si>
    <t xml:space="preserve">42132000 Cód. 42132000 - Vestidos reutilizables del personal médico </t>
  </si>
  <si>
    <t xml:space="preserve">42132100 Cód. 42132100 - Ropa blanca del hospital </t>
  </si>
  <si>
    <t>42141500 Cód. 42141500 - Torundas de algodón y algodoneras aplicadoras</t>
  </si>
  <si>
    <t>42141600 Cód. 42141600 - Palanganas y Bacinillas de cama y orinales y equipos de ingreso</t>
  </si>
  <si>
    <t>42141700 Cód. 42141700 - Productos para la prevención de decúbito</t>
  </si>
  <si>
    <t>42141800 Cód. 42141800 - Equipo de electroterapia</t>
  </si>
  <si>
    <t>42141900 Cód. 42141900 - Suministros para la administración de enema</t>
  </si>
  <si>
    <t>42142000 Cód. 42142000 - Instrumentos de grado bajo "floor grade"</t>
  </si>
  <si>
    <t>42142100 Cód. 42142100 - Productos de terapia de frío y de calor</t>
  </si>
  <si>
    <t>42142200 Cód. 42142200 - Productos de hidroterapia</t>
  </si>
  <si>
    <t>42142300 Cód. 42142300 - Productos de documentación médica</t>
  </si>
  <si>
    <t xml:space="preserve">42142400 Cód. 42142400 - Productos médicos de vacío o de succión </t>
  </si>
  <si>
    <t>42142500 Cód. 42142500 - Agujas de inyección y aspiración y accesorios</t>
  </si>
  <si>
    <t>42142600 Cód. 42142600 - Jeringas y accesorios</t>
  </si>
  <si>
    <t>42142700 Cód. 42142700 - Suministros urológicos</t>
  </si>
  <si>
    <t>42142800 Cód. 42142800 - Suministros y equipos para terapia vascular y de compresión</t>
  </si>
  <si>
    <t>42142900 Cód. 42142900 - Corrección de visión o gafas cosméticas y prod relac</t>
  </si>
  <si>
    <t>42151500 Cód. 42151500 - Suministros y equipos de odontología cosmética</t>
  </si>
  <si>
    <t xml:space="preserve">42151600 Cód. 42151600 - Instrumentos y dispositivos dentales y de sub-especialidad </t>
  </si>
  <si>
    <t>42151700 Cód. 42151700 - Muebles para la clínica dental</t>
  </si>
  <si>
    <t>42151800 Cód. 42151800 - Rellenos y acabados dentales y suministros para pulir</t>
  </si>
  <si>
    <t>42151900 Cód. 42151900 - Equipo y suministros para higiene dental y cuidado preventivo</t>
  </si>
  <si>
    <t xml:space="preserve">42152000 Cód. 42152000 - Equipo y suministros para hacer imágenes dentales </t>
  </si>
  <si>
    <t xml:space="preserve">42152100 Cód. 42152100 - Equipo y suministros dentales para impresión y formar </t>
  </si>
  <si>
    <t>42152200 Cód. 42152200 - Equipo y suministros dentales de laboratorio y de esterilización</t>
  </si>
  <si>
    <t xml:space="preserve">42152300 Cód. 42152300 - Equipo y sumin dentales de láser y alumbrado y fibra óptica </t>
  </si>
  <si>
    <t>42152400 Cód. 42152400 - Materiales dentales</t>
  </si>
  <si>
    <t>42152500 Cód. 42152500 - Suministros dentales generales</t>
  </si>
  <si>
    <t>42152600 Cód. 42152600 - Suministros específicos a la operación dental</t>
  </si>
  <si>
    <t>42152700 Cód. 42152700 - Equipo y suministros ortodónticos y prostodónticos</t>
  </si>
  <si>
    <t>42152800 Cód. 42152800 - Equipo y suministro periodontal</t>
  </si>
  <si>
    <t xml:space="preserve">42161500 Cód. 42161500 - Equipo de diálisis peritoneal y de equilibrio y suministros </t>
  </si>
  <si>
    <t>42161600 Cód. 42161600 - Equipo de hemodiálisis extracorpórea y suministros</t>
  </si>
  <si>
    <t>42161700 Cód. 42161700 - Equipo de hemofiltración y suministros</t>
  </si>
  <si>
    <t>42161800 Cód. 42161800 - Equipo p/ terapia reemplazo renal continuo(CRRT) y sumin</t>
  </si>
  <si>
    <t xml:space="preserve">42171500 Cód. 42171500 - Prod de serv médico de urgencia en gestión de desastre </t>
  </si>
  <si>
    <t>42171600 Cód. 42171600 - Prod sacar, inmovil y trasladar de servic méd de urgencia</t>
  </si>
  <si>
    <t>42171700 Cód. 42171700 - Mantas de servicios médicos de urgencia</t>
  </si>
  <si>
    <t xml:space="preserve">42171800 Cód. 42171800 - Equipo de serv médicos de urgencia de gestión vía de aire </t>
  </si>
  <si>
    <t>42171900 Cód. 42171900 - Cajas o bolsas de almacenaje para servicios médicos de urgencia</t>
  </si>
  <si>
    <t>42172000 Cód. 42172000 - Equipos de servicios médicos de urgencia</t>
  </si>
  <si>
    <t>42172100 Cód. 42172100 - Productos de resucitación de servicios médicos de emergencia</t>
  </si>
  <si>
    <t>42172200 Cód. 42172200 - Suministros de servicios médicos de emergencia</t>
  </si>
  <si>
    <t>42181500 Cód. 42181500 - Evaluación diagnóstica y productos de examen de uso general</t>
  </si>
  <si>
    <t>42181600 Cód. 42181600 - Unidades de presión sanguínea y productos relacionados</t>
  </si>
  <si>
    <t>42181607 Cód. 42181607 - Unidades de electrocardiografía (EKG) y productos relacionados</t>
  </si>
  <si>
    <t>42181800 Cód. 42181800 - Oxímetros de pulso</t>
  </si>
  <si>
    <t>42181900 Cód. 42181900 - Unidades de control de cuidado intenso y productos relacionados</t>
  </si>
  <si>
    <t>42182000 Cód. 42182000 - Especulo y scopios y acces p/ uso del reconocim diagnóst médico</t>
  </si>
  <si>
    <t>42182100 Cód. 42182100 - Estetoscopio y productos relacionados</t>
  </si>
  <si>
    <t>42182200 Cód. 42182200 - Termómetros médicos y accesorios</t>
  </si>
  <si>
    <t xml:space="preserve">42182300 Cód. 42182300 - Productos del examen neurológico </t>
  </si>
  <si>
    <t>42182400 Cód. 42182400 - Productos para probar el oír</t>
  </si>
  <si>
    <t>42182500 Cód. 42182500 - Metros de función nasal</t>
  </si>
  <si>
    <t>42182600 Cód. 42182600 - Lámparas o luces de examen médico</t>
  </si>
  <si>
    <t>42182700 Cód. 42182700 - Dispositivos de medición de talla de examen médico</t>
  </si>
  <si>
    <t>42182800 Cód. 42182800 - Básculas médicas de peso</t>
  </si>
  <si>
    <t>42182900 Cód. 42182900 - Mesas de examen de especialidad y productos relacionados</t>
  </si>
  <si>
    <t>42183000 Cód. 42183000 - Productos de examen diagnóstico oftálmico</t>
  </si>
  <si>
    <t>42191500 Cód. 42191500 - Manejo material facilidad médica y equipo de distrib</t>
  </si>
  <si>
    <t>42191600 Cód. 42191600 - Sistemas de construcción de facilidad médica</t>
  </si>
  <si>
    <t>42191700 Cód. 42191700 - Productos de gas de hospital</t>
  </si>
  <si>
    <t>42191800 Cód. 42191800 - Camas de paciente y accesorios</t>
  </si>
  <si>
    <t>42191900 Cód. 42191900 - Armarios clínicos</t>
  </si>
  <si>
    <t>42192000 Cód. 42192000 - Mesas de examen o de procedimiento clínico</t>
  </si>
  <si>
    <t>42192100 Cód. 42192100 - Asientos y taburetes clínicos y productos relacionados</t>
  </si>
  <si>
    <t>42192200 Cód. 42192200 - Productos para transporte de paciente</t>
  </si>
  <si>
    <t>42192300 Cód. 42192300 - Elevadores de paciente</t>
  </si>
  <si>
    <t xml:space="preserve">42192400 Cód. 42192400 - Transporte de equipo médico y traslado de productos </t>
  </si>
  <si>
    <t>42201500 Cód. 42201500 - Sistemas tomografía médica computariz (CT o CAT) y prod relac</t>
  </si>
  <si>
    <t>42201600 Cód. 42201600 - Productos de hacer imágenes de resonancia magnética (MRI) médica</t>
  </si>
  <si>
    <t>42201700 Cód. 42201700 - Prod de hacer imágenes de ultrasonido médico y doppler y eco</t>
  </si>
  <si>
    <t>42201800 Cód. 42201800 - Productos de rayos x para diagnóstica médica</t>
  </si>
  <si>
    <t>42201900 Cód. 42201900 - Iluminadores méd de película de rayos x y equipo p/ inspección</t>
  </si>
  <si>
    <t>42202000 Cód. 42202000 - Cámaras médicas gamma de diagnóstico y productos relacionados</t>
  </si>
  <si>
    <t>42202100 Cód. 42202100 - Productos de Braquiterapía</t>
  </si>
  <si>
    <t>42202200 Cód. 42202200 - Productos de radiación gamma</t>
  </si>
  <si>
    <t>42202300 Cód. 42202300 - Prod méd terap radiac modul d intensid (TRMI) de acelerad lineal</t>
  </si>
  <si>
    <t>42202400 Cód. 42202400 - Equ médico de tomografía de emisión positrón (TEP) y prod relac</t>
  </si>
  <si>
    <t>42202500 Cód. 42202500 - Equ méd tomogr comput d emis d fotón simple (TCESF) y prod relac</t>
  </si>
  <si>
    <t>42202600 Cód. 42202600 - Productos de administración de radioisótopos y radioimunoterapia</t>
  </si>
  <si>
    <t>42202700 Cód. 42202700 - Productos de radioterapia tele terapia</t>
  </si>
  <si>
    <t>42202800 Cód. 42202800 - Litotriptores y productos relacionados</t>
  </si>
  <si>
    <t>42202900 Cód. 42202900 - Equipo médicos de Rayos X de baja energía</t>
  </si>
  <si>
    <t>42203000 Cód. 42203000 - Aceleradores médicos lineales y productos relacionados</t>
  </si>
  <si>
    <t>42203100 Cód. 42203100 - Instrumentos radio biológicos</t>
  </si>
  <si>
    <t>42203200 Cód. 42203200 - Simuladores de radioterapia</t>
  </si>
  <si>
    <t xml:space="preserve">42203300 Cód. 42203300 - Sistemas médicos estereotacticos </t>
  </si>
  <si>
    <t>42203400 Cód. 42203400 - Prod p/ imág vascul y cardiol interven-laborat cateter cardiak</t>
  </si>
  <si>
    <t>42203500 Cód. 42203500 - Marcapasos cardiacos o productos relacionados</t>
  </si>
  <si>
    <t>42203600 Cód. 42203600 - Prod archivar y informac de toma imágenes radiológicos médicos</t>
  </si>
  <si>
    <t>42203700 Cód. 42203700 - Suministros y equipo de procesado de toma de imágenes médicos</t>
  </si>
  <si>
    <t>42203800 Cód. 42203800 - Auxilios de posicionamiento radiológico médico</t>
  </si>
  <si>
    <t>42203900 Cód. 42203900 - Productos para controlar o detectar radiación médica</t>
  </si>
  <si>
    <t>42204000 Cód. 42204000 - Productos de protección y resguardo radiológico médico</t>
  </si>
  <si>
    <t>42211500 Cód. 42211500 - Ayuda ambulac traslado y posic p/ personas con desaf físicos</t>
  </si>
  <si>
    <t>42211600 Cód. 42211600 - Baño y ayudas de baño para personas con desafíos físicos</t>
  </si>
  <si>
    <t>42211700 Cód. 42211700 - Ayudas de comunicación para personas con desafíos físicos</t>
  </si>
  <si>
    <t>42211800 Cód. 42211800 - Ayuda para vestirse y asearse para personas con desafíos físicos</t>
  </si>
  <si>
    <t>42211900 Cód. 42211900 - Ayuda prepara comida bebida alim p/ personas con desaf físic</t>
  </si>
  <si>
    <t>42212000 Cód. 42212000-Cuidado d casa y ayuda p/ cuidado d casa p/ personas con desaf fís</t>
  </si>
  <si>
    <t>42212100 Cód. 42212100-Aparatos d tiempo libre y recreo p/ personas con desaf físicos</t>
  </si>
  <si>
    <t>42212200 Cód. 42212200-Auxilio d manejo d medicamentos p/ personas con desaf físicos</t>
  </si>
  <si>
    <t>42212300 Cód. 42212300 - Ayuda para llegar o agarrar para personas con desafíos físicos</t>
  </si>
  <si>
    <t>42221500 Cód. 42221500 - Accesorios y catéteres y cánulas intravenosas y arteriales</t>
  </si>
  <si>
    <t>42221600 Cód. 42221600 - Tubería y juegos admón arterial o intravenoso y prod relac</t>
  </si>
  <si>
    <t>42221700 Cód. 42221700 - Bolsas infusión y recip y prod relac intravenosos y arteriales</t>
  </si>
  <si>
    <t>42221800 Cód. 42221800 - Aparatos para posicionar aguja y catéter intravenoso o arterial</t>
  </si>
  <si>
    <t>42221900 Cód. 42221900 - Prod regulación y medida del flujo intravenoso o arterial</t>
  </si>
  <si>
    <t>42222000 Cód. 42222000 - Bombas de infusión intravenosa</t>
  </si>
  <si>
    <t xml:space="preserve">42222100 Cód. 42222100 - Sistemas d transp y suspensión d equipo arterial y intravenoso </t>
  </si>
  <si>
    <t>42222200 Cód. 42222200 - Sistemas de inyectar y retirar intravenosos sin aguja</t>
  </si>
  <si>
    <t xml:space="preserve">42222300 Cód. 42222300 - Productos de transfusión y administración de sangre </t>
  </si>
  <si>
    <t>42231500 Cód. 42231500 - Suministros y equipo de alimentación enteral</t>
  </si>
  <si>
    <t>42231600 Cód. 42231600 - Accesorios o disposit d acceso d jejunostomía y gastronomía</t>
  </si>
  <si>
    <t>42231700 Cód. 42231700 - Tubos naso-entéricos</t>
  </si>
  <si>
    <t>42231800 Cód. 42231800 - Fórmulas y productos para apoyo nutritivo</t>
  </si>
  <si>
    <t>42241500 Cód. 42241500 - Suministros de vaciado de escayola y tablillas</t>
  </si>
  <si>
    <t>42241600 Cód. 42241600 - Equipo y piezas y accesorios de vaciado de escayola</t>
  </si>
  <si>
    <t>42241700 Cód. 42241700 - Productos blandos ortopédicos para la extremidad inferior</t>
  </si>
  <si>
    <t>42241800 Cód. 42241800 - Productos blando ortopédicos para el torso y extremidad superior</t>
  </si>
  <si>
    <t>42241900 Cód. 42241900 - Suministros de tablillas dinámicas y batangas</t>
  </si>
  <si>
    <t>42242000 Cód. 42242000 - Dispositivos prostéticos</t>
  </si>
  <si>
    <t>42242100 Cód. 42242100 - Suministros y accesorios de tracción ortopédica</t>
  </si>
  <si>
    <t>42251500 Cód. 42251500-Prod terapia y eval sensorial y perceptual y dexteridad y cognit</t>
  </si>
  <si>
    <t>42251600 Cód. 42251600 - Equipo y dispositivos de ejercicio de rehabilitación</t>
  </si>
  <si>
    <t>42251700 Cód. 42251700 - Productos para entrenamiento del modo de andar</t>
  </si>
  <si>
    <t>42251800 Cód. 42251800 - Equipo para hacer dura el trabajo para rehabilitación o terapia</t>
  </si>
  <si>
    <t>42261500 Cód. 42261500 - Suministros y instrumentos para disección de patología</t>
  </si>
  <si>
    <t>42261600 Cód. 42261600 - Suministros y equipo de autopsia</t>
  </si>
  <si>
    <t>42261700 Cód. 42261700 - Muebles de autopsia</t>
  </si>
  <si>
    <t>42261800 Cód. 42261800 - Equipo y suministros de transporte y almacenaje del cadáver</t>
  </si>
  <si>
    <t>42261900 Cód. 42261900 - Equipo y suministros forenses clínicos</t>
  </si>
  <si>
    <t>42262000 Cód. 42262000 - Equipo y suministros de embalsamar</t>
  </si>
  <si>
    <t xml:space="preserve">42271500 Cód. 42271500 - Productos para el control respiratorio </t>
  </si>
  <si>
    <t>42271600 Cód. 42271600 - Productos para la comprobación de la función pulmonar</t>
  </si>
  <si>
    <t>42271700 Cód. 42271700 - Sistemas y dispositivos de terapia de entrega de oxígeno</t>
  </si>
  <si>
    <t xml:space="preserve">42271800 Cód. 42271800 - Productos de terapia aerosol y humedad respiratoria </t>
  </si>
  <si>
    <t>42271900 Cód. 42271900 - Productos para la gestión de la vía aérea</t>
  </si>
  <si>
    <t>42272000 Cód. 42272000 - Suministros de intubación</t>
  </si>
  <si>
    <t>42272100 Cód. 42272100 - Ventiladores de presión mecánica negativa</t>
  </si>
  <si>
    <t>42272200 Cód. 42272200 - Ventiladores y accesorios de presión mecánica positiva</t>
  </si>
  <si>
    <t>42272300 Cód. 42272300 - Suministros de resucitadores</t>
  </si>
  <si>
    <t>42272400 Cód. 42272400 - Productos de toracentesis</t>
  </si>
  <si>
    <t>42281500 Cód. 42281500 - Equipo y accesorios de esterilizadores y de autoclave</t>
  </si>
  <si>
    <t>42281600 Cód. 42281600 - Soluciones de desinfectantes y esterilización en frío</t>
  </si>
  <si>
    <t>42281700 Cód. 42281700 - Soluciones y equipo de limpieza pre- esterilización</t>
  </si>
  <si>
    <t>42281800 Cód. 42281800 - Controles y indicadores de esterilización</t>
  </si>
  <si>
    <t>42281900 Cód. 42281900 - Suministros de empaquetar y envoltura de esterilización</t>
  </si>
  <si>
    <t>42291500 Cód. 42291500 - Instrum quirúrgicos y prod relac p/ biopsia de los huesos</t>
  </si>
  <si>
    <t>42291600 Cód. 42291600 - Instrumentos quirúrgicos de cortar y lazos y prod relac</t>
  </si>
  <si>
    <t>42291700 Cód. 42291700-Taladro quirúr mano-escariad-instrum d punzonar-acces-prod relac</t>
  </si>
  <si>
    <t>42291800 Cód. 42291800-Abrazadera quirúrg y fórcep y ligador quirúrg y instrum relac</t>
  </si>
  <si>
    <t>42291900 Cód. 42291900 - Posicionadores y portadores de tubos y instrumentos quirúrgicos</t>
  </si>
  <si>
    <t>42292000 Cód. 42292000 - Espejos quirúrgicos</t>
  </si>
  <si>
    <t>42292100 Cód. 42292100 - Insertadores y extractores quirúrgicos y productos relacionados</t>
  </si>
  <si>
    <t>42292200 Cód. 42292200-Aproximadores y compresores y depresores quirúrgicos y prod relac</t>
  </si>
  <si>
    <t>42292300 Cód. 42292300-Hierro flex-herram plegar-tenaza-tensio-torced quirúr y prod rel</t>
  </si>
  <si>
    <t>42292400 Cód. 42292400-Machos d roscar y impulsores quirúrgicos y prod relac</t>
  </si>
  <si>
    <t>42292500 Cód. 42292500-Martillos y malletes y impactores y prensas quirúrg y prod relac</t>
  </si>
  <si>
    <t>42292600 Cód. 42292600-Dilatad y sondas y ranuras quirúrg y prod relac</t>
  </si>
  <si>
    <t>42292700 Cód. 42292700-Disectores y Elevad y Piquetas quirúrg y prod relac</t>
  </si>
  <si>
    <t>42292800 Cód. 42292800 - Instrumentos quirúrgicos de marcar</t>
  </si>
  <si>
    <t>42292900 Cód. 42292900-Instrumentos quirúrg de cerrar la sutura d tejido y prod relac</t>
  </si>
  <si>
    <t>42293000 Cód. 42293000 - Dispositivos quirúrgicos de medir y productos relacionados</t>
  </si>
  <si>
    <t>42293100 Cód. 42293100 - Retractores quirúrgicos y productos relacionados</t>
  </si>
  <si>
    <t>42293200 Cód. 42293200 - Instrumentos quirúrgicos de mioma</t>
  </si>
  <si>
    <t>42293300 Cód. 42293300 - Distractores y extendedores y separadores quirúrg y prod relac</t>
  </si>
  <si>
    <t>42293400 Cód. 42293400 - Manipuladores y posicionadores quirúrg d implante y prod relac</t>
  </si>
  <si>
    <t>42293500 Cód. 42293500 - Cánula y punta-estilet d irrigac-succión quirúr-prod relac</t>
  </si>
  <si>
    <t>42293600 Cód. 42293600 - Bougies quirúrg y sondas y obturadores y prod relac</t>
  </si>
  <si>
    <t>42293700 Cód. 42293700 - Machacadoras y excavadoras y fragmentadoras quirúrg y prod relac</t>
  </si>
  <si>
    <t>42293800 Cód. 42293800 - Agarrador y buscador y horador y desmoldad quirúrg y prod relac</t>
  </si>
  <si>
    <t>42293900 Cód. 42293900 - Instrum quirúrg p/ empaque d heridas y prod relac</t>
  </si>
  <si>
    <t>42294000 Cód. 42294000 - Espátulas y cucharas y cucharones quirúrg y prod relac</t>
  </si>
  <si>
    <t>42294100 Cód. 42294100 - Disposit esqueléticos quirúrg d tracción y prod relac</t>
  </si>
  <si>
    <t>42294200 Cód. 42294200 - Juegos de instrumentos y sistemas y bandejas quirúrgicos</t>
  </si>
  <si>
    <t>42294300 Cód. 42294300 - Instrum d biopsia d invasiva mínima dl pecho y sumin y equipo</t>
  </si>
  <si>
    <t>42294400 Cód. 42294400 - Sistemas cardiacos y vasculares</t>
  </si>
  <si>
    <t>42294500 Cód. 42294500 - Instrumentos de especialidad oftálmica y productos relacionados</t>
  </si>
  <si>
    <t>42294600 Cód. 42294600 - Productos de autotransfusión</t>
  </si>
  <si>
    <t>42294700 Cód. 42294700 - Eq d perfusión d corazón abier y monitor y acces y prod relac</t>
  </si>
  <si>
    <t>42294800 Cód. 42294800 - Endoscopios y accesorios y productos relacionados</t>
  </si>
  <si>
    <t>42294900 Cód. 42294900 - Instrumentos endoscopicos y sumin acces y prod relac</t>
  </si>
  <si>
    <t>42295000 Cód. 42295000 - Equipo endoscopico y accesorios y productos relacionados</t>
  </si>
  <si>
    <t>42295100 Cód. 42295100 - Equipo quirúrgico y accesorios y productos relacionados</t>
  </si>
  <si>
    <t>42295200 Cód. 42295200 - Equipo quirúrgico de energía y accesorios y prod relac</t>
  </si>
  <si>
    <t>42295300 Cód. 42295300 - Suministros y acces p/ cirugía d corazón abierto y prod relac</t>
  </si>
  <si>
    <t xml:space="preserve">42295400 Cód. 42295400 - Suministros quirúrgicos auxiliares </t>
  </si>
  <si>
    <t>42295500 Cód. 42295500-Implante quirúrg-ensanch-extended-alambre quirúrg-prod relac</t>
  </si>
  <si>
    <t>42301500 Cód. 42301500 - Ayudas para formación médica</t>
  </si>
  <si>
    <t>42311500 Cód. 42311500 - Vendas y vendajes y productos relacionados</t>
  </si>
  <si>
    <t>42311600 Cód. 42311600 - Agentes hemoestáticos tópicos exógenos</t>
  </si>
  <si>
    <t>42311700 Cód. 42311700 - Cinta méd y quirúr adherente y prod relac p/ uso d especialidad</t>
  </si>
  <si>
    <t>42311800 Cód. 42311800 - Cintas médicas y quirúrgicas adherentes para uso general</t>
  </si>
  <si>
    <t>42311900 Cód. 42311900 - Drenaje médico d incis y bolsa d drenaje y depós y prod relac</t>
  </si>
  <si>
    <t>42312000 Cód. 42312000 - Cierre de tejidos médicos y productos relacionados</t>
  </si>
  <si>
    <t>42312100 Cód. 42312100 - Productos de suministro de ostomia y herida no quirúrgica</t>
  </si>
  <si>
    <t>42312200 Cód. 42312200 - Sutura y productos relacionados</t>
  </si>
  <si>
    <t xml:space="preserve">42312300 Cód. 42312300 - Productos para limpiar la herida y debridement </t>
  </si>
  <si>
    <t>42312400 Cód. 42312400 - Productos para relleno de heridas</t>
  </si>
  <si>
    <t>43161500 Cód. 43161500 - Sistemas de base de datos</t>
  </si>
  <si>
    <t>43161700 Cód. 43161700 - Programas para transacciones comerciales y negocios personales</t>
  </si>
  <si>
    <t>43161800 Cód. 43161800 - Programas de creación de documentos</t>
  </si>
  <si>
    <t>43161900 Cód. 43161900 - Programas de dibujo y creación de imágenes</t>
  </si>
  <si>
    <t>43162000 Cód. 43162000 - Programas para planificación y productividad</t>
  </si>
  <si>
    <t>43162100 Cód. 43162100 - Programas para hojas de cálculo y ampliación</t>
  </si>
  <si>
    <t>43162200 Cód. 43162200 - Software multimedia</t>
  </si>
  <si>
    <t>43162300 Cód. 43162300 - Software de imprenta</t>
  </si>
  <si>
    <t xml:space="preserve">43162400 Cód. 43162400 - Programación de lenguajes y herramientas </t>
  </si>
  <si>
    <t>43162500 Cód. 43162500 - Utilidades de programas</t>
  </si>
  <si>
    <t>43162600 Cód. 43162600 - Software para trabajo en redes</t>
  </si>
  <si>
    <t>43162700 Cód. 43162700 - Software de Comunicaciones</t>
  </si>
  <si>
    <t>43162800 Cód. 43162800 - Software para Internet e intranet</t>
  </si>
  <si>
    <t>43162900 Cód. 43162900 - Software varios</t>
  </si>
  <si>
    <t>43163000 Cód. 43163000 - Software específico para la industria</t>
  </si>
  <si>
    <t>43171500 Cód. 43171500 - Equipo de telefonía</t>
  </si>
  <si>
    <t>43171600 Cód. 43171600 - Equipos emisores</t>
  </si>
  <si>
    <t>43171700 Cód. 43171700 - Antenas de telecomunicaciones</t>
  </si>
  <si>
    <t>43171800 Cód. 43171800 - Ordenadores</t>
  </si>
  <si>
    <t>43171900 Cód. 43171900 - Unidades de proceso central y memoria (UCP)</t>
  </si>
  <si>
    <t>43172000 Cód. 43172000 - Placas y tarjetas de interfaz y gestión por ordenador</t>
  </si>
  <si>
    <t>43172100 Cód. 43172100 - Tarjetas interfaz de red de radiotelefonía</t>
  </si>
  <si>
    <t>43172200 Cód. 43172200 - Dispositivos de entrada</t>
  </si>
  <si>
    <t>43172300 Cód. 43172300 - Equipo electrónico de almacenaje de datos</t>
  </si>
  <si>
    <t>43172400 Cód. 43172400 - Monitores y dispositivos visualizadores</t>
  </si>
  <si>
    <t>43172500 Cód. 43172500 - Impresoras</t>
  </si>
  <si>
    <t>43172600 Cód. 43172600 - Entornos, marcos y paneles de fondo</t>
  </si>
  <si>
    <t>43172700 Cód. 43172700 - Hardware de redes, componentes y accesorios</t>
  </si>
  <si>
    <t>43172800 Cód. 43172800 - Módem y Software relacionado</t>
  </si>
  <si>
    <t>43172900 Cód. 43172900 - Interruptores de red</t>
  </si>
  <si>
    <t>43173000 Cód. 43173000 - Repetidores de red</t>
  </si>
  <si>
    <t>43173100 Cód. 43173100 - Sistemas de Radio</t>
  </si>
  <si>
    <t>43173200 Cód. 43173200 - Equipo de colección automática de datos</t>
  </si>
  <si>
    <t xml:space="preserve">43173300 Cód. 43173300 - Caja de interruptores de ordenador </t>
  </si>
  <si>
    <t>43173400 Cód. 43173400 - Fundas de accesorios de la computadora</t>
  </si>
  <si>
    <t>43181500 Cód. 43181500 - Medios de grabación de audio</t>
  </si>
  <si>
    <t>43181600 Cód. 43181600 - Medios de almacenaje de datos</t>
  </si>
  <si>
    <t>43181700 Cód. 43181700 - Almacenaje Multimedia</t>
  </si>
  <si>
    <t>44101500 Cód. 44101500 - Multicopistas</t>
  </si>
  <si>
    <t>44101600 Cód. 44101600 - Máquinas para tratamiento del papel</t>
  </si>
  <si>
    <t>44101700 Cód. 44101700 - Accesorios para impresoras, fotocopiadoras y aparatos de fax</t>
  </si>
  <si>
    <t>44101800 Cód. 44101800 - Máquinas de calcular</t>
  </si>
  <si>
    <t>44101900 Cód. 44101900 - Máquinas para endosar y extender cheques</t>
  </si>
  <si>
    <t>44102000 Cód. 44102000 - Suministros para plastificado</t>
  </si>
  <si>
    <t>44102100 Cód. 44102100 - Máquinas de correo</t>
  </si>
  <si>
    <t>44102200 Cód. 44102200 - Accesorios para escáneres</t>
  </si>
  <si>
    <t>44102300 Cód. 44102300 - Empaquetadoras</t>
  </si>
  <si>
    <t>44102400 Cód. 44102400 - Etiquetadoras</t>
  </si>
  <si>
    <t>44102500 Cód. 44102500 - Máquinas clasificadoras</t>
  </si>
  <si>
    <t>44102600 Cód. 44102600 - Máquinas de escribir y accesorios</t>
  </si>
  <si>
    <t>44102800 Cód. 44102800 - Máquinas encuadernadoras y plastificadoras</t>
  </si>
  <si>
    <t>44102900 Cód. 44102900 - Accesorios de máquinas de oficina</t>
  </si>
  <si>
    <t xml:space="preserve">44103000 Cód. 44103000 - Fusionadores y Accesorios </t>
  </si>
  <si>
    <t>44103100 Cód. 44103100 - Suministros para impresora, fax y fotocopiadora</t>
  </si>
  <si>
    <t xml:space="preserve">44103200 Cód. 44103200 - Máquinas y accesorios de registrar la hora para la oficina </t>
  </si>
  <si>
    <t>44103500 Cód. 44103500 - Suministros de máquinas de encuadernar</t>
  </si>
  <si>
    <t>44111500 Cód. 44111500 - Organizadores de escritorio y accesorios</t>
  </si>
  <si>
    <t>44111600 Cód. 44111600 - Suministros para el manejo de efectivo</t>
  </si>
  <si>
    <t>44111800 Cód. 44111800 - Suministros de dibujo</t>
  </si>
  <si>
    <t>44111900 Cód. 44111900 - Tableros</t>
  </si>
  <si>
    <t>44112000 Cód. 44112000 - Sistemas de planificación</t>
  </si>
  <si>
    <t>44121500 Cód. 44121500 - Suministros de correo</t>
  </si>
  <si>
    <t>44121600 Cód. 44121600 - Suministros de escritorio</t>
  </si>
  <si>
    <t>44121700 Cód. 44121700 - Instrumentos de escritura</t>
  </si>
  <si>
    <t>44121800 Cód. 44121800 - Medios de corrección</t>
  </si>
  <si>
    <t>44121900 Cód. 44121900 - Recambios de tinta y minas de lápices</t>
  </si>
  <si>
    <t>44122000 Cód. 44122000 - Carpetas de archivo, carpetas y separadores</t>
  </si>
  <si>
    <t>44122100 Cód. 44122100 - Suministros de sujeción</t>
  </si>
  <si>
    <t>45101500 Cód. 45101500 - Maquinaria y equipo de imprenta</t>
  </si>
  <si>
    <t>45101600 Cód. 45101600 - Accesorios para máquinas de imprenta</t>
  </si>
  <si>
    <t>45101700 Cód. 45101700 - Accesorios de imprenta</t>
  </si>
  <si>
    <t>45101800 Cód. 45101800 - Maquinaria de encuadernación y cosido de libros</t>
  </si>
  <si>
    <t>45101900 Cód. 45101900 - Equipo y accesorios de laboratorio de imprenta</t>
  </si>
  <si>
    <t>45102000 Cód. 45102000 - Máquinas y accesorios de composición</t>
  </si>
  <si>
    <t>45111500 Cód. 45111500 - Atriles, sistemas de sonido y accesorios</t>
  </si>
  <si>
    <t>45111600 Cód. 45111600 - Proyectores y suministros</t>
  </si>
  <si>
    <t>45121500 Cód. 45121500 - Cámaras</t>
  </si>
  <si>
    <t>45121600 Cód. 45121600 - Accesorios para cámaras</t>
  </si>
  <si>
    <t>45121700 Cód. 45121700 - Equipo de elaboración fotográfica</t>
  </si>
  <si>
    <t>45131500 Cód. 45131500 - Película para cámara fotográfica</t>
  </si>
  <si>
    <t>45141500 Cód. 45141500 - Productos químicos para elaboración fotográfica</t>
  </si>
  <si>
    <t>45141600 Cód. 45141600 - Suministros de cuarto oscuro</t>
  </si>
  <si>
    <t>46101500 Cód. 46101500 - Armas de fuego</t>
  </si>
  <si>
    <t>46101600 Cód. 46101600 - Munición</t>
  </si>
  <si>
    <t>46101700 Cód. 46101700 - Sistemas de manipulación de munición</t>
  </si>
  <si>
    <t>46111500 Cód. 46111500 - Bombas y granadas</t>
  </si>
  <si>
    <t>46111600 Cód. 46111600 - Sistemas de armas</t>
  </si>
  <si>
    <t>46111700 Cód. 46111700 - Sensores infrarrojos (IR)</t>
  </si>
  <si>
    <t>46111800 Cód. 46111800 - Armas de la Marina de Guerra</t>
  </si>
  <si>
    <t>46121500 Cód. 46121500 - Misiles teledirigidos</t>
  </si>
  <si>
    <t>46121600 Cód. 46121600 - Subsistemas de misiles</t>
  </si>
  <si>
    <t>46131500 Cód. 46131500 - Vehículos de cohetes de lanzamiento</t>
  </si>
  <si>
    <t>46131600 Cód. 46131600 - Propulsores</t>
  </si>
  <si>
    <t>46140000 Cód. 46140000 - Lanzadores</t>
  </si>
  <si>
    <t>46150000 Cód. 46150000 - Antimotines</t>
  </si>
  <si>
    <t>46151600 Cód. 46151600 - Equipo de seguridad y control</t>
  </si>
  <si>
    <t>46160000 Cód. 46160000 - Seguridad y control público</t>
  </si>
  <si>
    <t>46161600 Cód. 46161600 - Seguridad del Agua</t>
  </si>
  <si>
    <t>46171500 Cód. 46171500 - Cerraduría y ferretería de seguridad</t>
  </si>
  <si>
    <t>46171600 Cód. 46171600 - Equipo de vigilancia y detección</t>
  </si>
  <si>
    <t>46181500 Cód. 46181500 - Ropa protectora contra materias peligrosas</t>
  </si>
  <si>
    <t>46181600 Cód. 46181600 - Calzado de protección</t>
  </si>
  <si>
    <t>46181700 Cód. 46181700 - Protectores de cara y cabeza</t>
  </si>
  <si>
    <t>46181800 Cód. 46181800 - Protección y accesorios para la visión</t>
  </si>
  <si>
    <t>46181900 Cód. 46181900 - Protectores auditivos</t>
  </si>
  <si>
    <t>46182000 Cód. 46182000 - Protección de la respiración</t>
  </si>
  <si>
    <t>46182100 Cód. 46182100 - Equipo y suministros antiestáticos</t>
  </si>
  <si>
    <t>46182200 Cód. 46182200 - Equipo de apoyo ergonómico</t>
  </si>
  <si>
    <t>46191500 Cód. 46191500 - Prevención contra incendios</t>
  </si>
  <si>
    <t>46191600 Cód. 46191600 - Equipo contra incendios</t>
  </si>
  <si>
    <t>47101500 Cód. 47101500 - Equipo para el tratamiento y suministro de agua</t>
  </si>
  <si>
    <t>47101600 Cód. 47101600 - Consumibles para el tratamiento de agua</t>
  </si>
  <si>
    <t>47111500 Cód. 47111500 - Equipo de lavado y secado</t>
  </si>
  <si>
    <t>47111600 Cód. 47111600 - Equipo de planchado</t>
  </si>
  <si>
    <t>47121500 Cód. 47121500 - Carros y accesorios para limpieza</t>
  </si>
  <si>
    <t>47121600 Cód. 47121600 - Máquinas y accesorios para suelos</t>
  </si>
  <si>
    <t>47121700 Cód. 47121700 - Envases y accesorios para residuos</t>
  </si>
  <si>
    <t>47121800 Cód. 47121800 - Equipo de limpieza</t>
  </si>
  <si>
    <t>47131500 Cód. 47131500 - Trapos y paños de limpieza</t>
  </si>
  <si>
    <t>47131600 Cód. 47131600 - Escobas, fregonas, cepillos y accesorios</t>
  </si>
  <si>
    <t>47131700 Cód. 47131700 - Suministros para aseo</t>
  </si>
  <si>
    <t>47131800 Cód. 47131800 - Soluciones de limpieza y desinfección</t>
  </si>
  <si>
    <t>47131900 Cód. 47131900 - Absorbentes</t>
  </si>
  <si>
    <t>48101500 Cód. 48101500 - Equipo para cocinar o calentar</t>
  </si>
  <si>
    <t>48101600 Cód. 48101600 - Equipos para preparado de alimentos</t>
  </si>
  <si>
    <t>48101700 Cód. 48101700 - Distribuidores automáticos de comida y bebida</t>
  </si>
  <si>
    <t>48101800 Cód. 48101800 - Menaje y utensilios de cocina</t>
  </si>
  <si>
    <t>48101900 Cód. 48101900 - Mostradores y equipo para servir alimentos y bebidas</t>
  </si>
  <si>
    <t>48102000 Cód. 48102000 - Mobiliario de restaurantes</t>
  </si>
  <si>
    <t>48102100 Cód. 48102100 - Equipo de almacenaje y manejo</t>
  </si>
  <si>
    <t>48111000 Cód. 48111000 - Máquinas expendedoras de líquidos</t>
  </si>
  <si>
    <t>48111100 Cód. 48111100 - Máquinas expendedoras de piezas/unidades</t>
  </si>
  <si>
    <t>48111200 Cód. 48111200 - Máquinas expendedoras de alimentos al encargo</t>
  </si>
  <si>
    <t>48111300 Cód. 48111300 - Máquinas expendedoras servicios y billetes</t>
  </si>
  <si>
    <t>48111400 Cód. 48111400 - Máquinas expendedoras de moneda</t>
  </si>
  <si>
    <t>48121100 Cód. 48121100 - Máquinas de Juego operado con monedas</t>
  </si>
  <si>
    <t>48121200 Cód. 48121200 - Mesas de Juego y Juegos</t>
  </si>
  <si>
    <t>48121300 Cód. 48121300 - Gestión de Juego y sistemas de apostar a red</t>
  </si>
  <si>
    <t>49101500 Cód. 49101500 - Arte</t>
  </si>
  <si>
    <t>49101600 Cód. 49101600 - Coleccionables</t>
  </si>
  <si>
    <t>49101700 Cód. 49101700 - Premios</t>
  </si>
  <si>
    <t>49111500 Cód. 49111500 - Instrumentos de teclado</t>
  </si>
  <si>
    <t>49111600 Cód. 49111600 - Instrumentos de metal</t>
  </si>
  <si>
    <t>49111700 Cód. 49111700 - Instrumentos de viento de madera</t>
  </si>
  <si>
    <t>49111800 Cód. 49111800 - Instrumentos de cuerda</t>
  </si>
  <si>
    <t>49111900 Cód. 49111900 - Instrumentos de percusión</t>
  </si>
  <si>
    <t>49112000 Cód. 49112000 - Piezas y accesorios de instrumentos musicales</t>
  </si>
  <si>
    <t>49121500 Cód. 49121500 - Equipos para acampada y exterior</t>
  </si>
  <si>
    <t>49121600 Cód. 49121600 - Muebles de cámping</t>
  </si>
  <si>
    <t>49131500 Cód. 49131500 - Aparejos de pesca</t>
  </si>
  <si>
    <t>49131600 Cód. 49131600 - Productos de caza</t>
  </si>
  <si>
    <t>49141500 Cód. 49141500 - Escafandras autónomas y tubos de respiración</t>
  </si>
  <si>
    <t>49141600 Cód. 49141600 - Equipos y accesorios para windsurf y natación</t>
  </si>
  <si>
    <t>49151500 Cód. 49151500 - Equipos de esquí y snowboard</t>
  </si>
  <si>
    <t>49151600 Cód. 49151600 - Equipos de patinaje y hockey sobre hielo</t>
  </si>
  <si>
    <t>49161500 Cód. 49161500 - Equipos para deportes de campo</t>
  </si>
  <si>
    <t>49161600 Cód. 49161600 - Equipos para deportes de raqueta y pista</t>
  </si>
  <si>
    <t>49161700 Cód. 49161700 - Equipos para deportes de pista</t>
  </si>
  <si>
    <t>49171500 Cód. 49171500 - Equipos de gimnasia</t>
  </si>
  <si>
    <t>49171600 Cód. 49171600 - Equipos de boxeo</t>
  </si>
  <si>
    <t>49181500 Cód. 49181500 - Equipos y juegos de mesa</t>
  </si>
  <si>
    <t>49181600 Cód. 49181600 - Equipo y juegos de tiro al blanco</t>
  </si>
  <si>
    <t>49201500 Cód. 49201500 - Equipo de entrenamiento para aeróbic</t>
  </si>
  <si>
    <t>49201600 Cód. 49201600 - Equipo de entrenamiento de pesas y resistencia</t>
  </si>
  <si>
    <t>49211600 Cód. 49211600 - Equipo de golf</t>
  </si>
  <si>
    <t>49221500 Cód. 49221500 - Accesorios para deporte</t>
  </si>
  <si>
    <t>49231500 Cód. 49231500 - Juguetes</t>
  </si>
  <si>
    <t>49231600 Cód. 49231600 - Juegos</t>
  </si>
  <si>
    <t>49241500 Cód. 49241500 - Equipo de parques infantiles</t>
  </si>
  <si>
    <t>49241600 Cód. 49241600 - Equipo de recreo</t>
  </si>
  <si>
    <t>49241700 Cód. 49241700 - Equipo y suministros de piscina y spa</t>
  </si>
  <si>
    <t>49251500 Cód. 49251500 - Suministros de Arte</t>
  </si>
  <si>
    <t>50101500 Cód. 50101500 - Verduras</t>
  </si>
  <si>
    <t>50101600 Cód. 50101600 - Frutas</t>
  </si>
  <si>
    <t>50101700 Cód. 50101700 - Frutos secos</t>
  </si>
  <si>
    <t>50111500 Cód. 50111500 - Carne y aves de corral</t>
  </si>
  <si>
    <t>50112000 Cód. 50112000 - Carnes procesadas y preparadas</t>
  </si>
  <si>
    <t>50121500 Cód. 50121500 - Pescado</t>
  </si>
  <si>
    <t>50121600 Cód. 50121600 - Marisco fresco</t>
  </si>
  <si>
    <t>50121700 Cód. 50121700 - Invertebrados acuáticos</t>
  </si>
  <si>
    <t>50121800 Cód. 50121800 - Plantas acuáticas</t>
  </si>
  <si>
    <t>50131600 Cód. 50131600 - Huevos y sustitutos</t>
  </si>
  <si>
    <t>50131700 Cód. 50131700 - Productos de leche y mantequilla</t>
  </si>
  <si>
    <t>50131800 Cód. 50131800 - Queso</t>
  </si>
  <si>
    <t>50151500 Cód. 50151500 - Aceites vegetales, y grasas comestibles</t>
  </si>
  <si>
    <t>50151600 Cód. 50151600 - Grasas y aceites animales comestibles</t>
  </si>
  <si>
    <t>50161500 Cód. 50161500 - Chocolates, azúcares, edulcorantes productos</t>
  </si>
  <si>
    <t>50161800 Cód. 50161800 - Productos de confitería</t>
  </si>
  <si>
    <t>50171500 Cód. 50171500 - Hierbas y especias y extractos</t>
  </si>
  <si>
    <t>50171700 Cód. 50171700 - Vinagres y vinos de cocinar</t>
  </si>
  <si>
    <t>50171800 Cód. 50171800 - Salsas y condimentos y productos para untar</t>
  </si>
  <si>
    <t>50171900 Cód. 50171900 - Salmuera y salsa y aceitunas</t>
  </si>
  <si>
    <t>50181700 Cód. 50181700 - Suministros y mezclas para hacer al horno</t>
  </si>
  <si>
    <t>50181900 Cód. 50181900 - Pan y galletas y pastelitos dulces</t>
  </si>
  <si>
    <t>50182000 Cód. 50182000 - Tartas y empanadas y pastas</t>
  </si>
  <si>
    <t>50191500 Cód. 50191500 - Sopas y estofados</t>
  </si>
  <si>
    <t>50192100 Cód. 50192100 - Tentempiés</t>
  </si>
  <si>
    <t>50192300 Cód. 50192300 - Postres y Siropes y nueces sobre el postre</t>
  </si>
  <si>
    <t>50192400 Cód. 50192400 - Mermel y gelat y pasta d untar d nuez y dulce y conserva d fruta</t>
  </si>
  <si>
    <t>50192500 Cód. 50192500 - Sandwiches y panecillos con relleno</t>
  </si>
  <si>
    <t>50192600 Cód. 50192600 - Patatas preparadas y arroz y pasta y relleno</t>
  </si>
  <si>
    <t>50192700 Cód. 50192700 - Platos combinados empaquetados</t>
  </si>
  <si>
    <t>50192800 Cód. 50192800 - Empanadas y quiches y pasties</t>
  </si>
  <si>
    <t>50192900 Cód. 50192900 - Pasta o tallarines natural</t>
  </si>
  <si>
    <t>50193000 Cód. 50193000 - Bebidas y Comidas Infantiles</t>
  </si>
  <si>
    <t>50201700 Cód. 50201700 - Café y té</t>
  </si>
  <si>
    <t xml:space="preserve">50202200 Cód. 50202200 - Bebidas alcohólicas </t>
  </si>
  <si>
    <t>50202300 Cód. 50202300 - Bebidas no alcohólicas</t>
  </si>
  <si>
    <t>50211500 Cód. 50211500 - Tabaco y substitutos</t>
  </si>
  <si>
    <t>50211600 Cód. 50211600 - Productos de tabaco</t>
  </si>
  <si>
    <t>50221000 Cód. 50221000 - Legumbres</t>
  </si>
  <si>
    <t>50221100 Cód. 50221100 - Cereales</t>
  </si>
  <si>
    <t>50221200 Cód. 50221200 - Cereales procesados</t>
  </si>
  <si>
    <t>51101500 Cód. 51101500 - Antibióticos</t>
  </si>
  <si>
    <t>51101600 Cód. 51101600 - Amebicidas, Tricomonacidas y Antiprotozoarios</t>
  </si>
  <si>
    <t>51101700 Cód. 51101700 - Antihelmínticos</t>
  </si>
  <si>
    <t>51101800 Cód. 51101800 - Fungicidas</t>
  </si>
  <si>
    <t>51101900 Cód. 51101900 - Medicamentos contra la malaria</t>
  </si>
  <si>
    <t>51102000 Cód. 51102000 - Medicamentos antituberculosos</t>
  </si>
  <si>
    <t>51102100 Cód. 51102100 - Leprostáticos</t>
  </si>
  <si>
    <t>51102202 Cód. 51102202 - Hidrocloruro de flavoxato</t>
  </si>
  <si>
    <t>51102300 Cód. 51102300 - Medicamentos antivirales</t>
  </si>
  <si>
    <t>51111500 Cód. 51111500 - Agentes Alquilizantes</t>
  </si>
  <si>
    <t>51111600 Cód. 51111600 - Antimetabolitos</t>
  </si>
  <si>
    <t>51111700 Cód. 51111700 - Antibióticos antineoplásticos</t>
  </si>
  <si>
    <t>51111800 Cód. 51111800 - Hormonas y antihormonas</t>
  </si>
  <si>
    <t>51111900 Cód. 51111900 - Productos antitumorales naturales</t>
  </si>
  <si>
    <t>51121500 Cód. 51121500 - Agentes antiarritmia</t>
  </si>
  <si>
    <t>51121700 Cód. 51121700 - Medicamentos antihipertensivos</t>
  </si>
  <si>
    <t>51121801 Cód. 51121801 - Fluvastatina sódica</t>
  </si>
  <si>
    <t>51121900 Cód. 51121900 - Medicamentos usados para insuficiencia cardíaca congestiva</t>
  </si>
  <si>
    <t>51131500 Cód. 51131500 - Medicamentos antianémicos</t>
  </si>
  <si>
    <t>51131600 Cód. 51131600 - Anticoagulantes</t>
  </si>
  <si>
    <t>51131700 Cód. 51131700 - Trombolíticos/inhibidores de agregación de plaquetas</t>
  </si>
  <si>
    <t>51141500 Cód. 51141500 - Anticonvulsivos</t>
  </si>
  <si>
    <t>51141600 Cód. 51141600 - Antidepresivos</t>
  </si>
  <si>
    <t>51141700 Cód. 51141700 - Agentes antipsicóticos</t>
  </si>
  <si>
    <t>51141800 Cód. 51141800 - Hipnóticos</t>
  </si>
  <si>
    <t>51141900 Cód. 51141900 - Tranquilizantes/antimaníacos</t>
  </si>
  <si>
    <t>51142000 Cód. 51142000 - Analgésicos no narcóticos/antipiréticos</t>
  </si>
  <si>
    <t>51142100 Cód. 51142100 - Antiinflamatorios no esteroides</t>
  </si>
  <si>
    <t>51142200 Cód. 51142200 - Analgésicos narcóticos</t>
  </si>
  <si>
    <t>51142300 Cód. 51142300 - Antagonistas narcóticos</t>
  </si>
  <si>
    <t>51142400 Cód. 51142400 - Medicamentos para dolores de cabeza vasculares y migraña</t>
  </si>
  <si>
    <t>51142500 Cód. 51142500 - Medicamentos contra el Parkinson</t>
  </si>
  <si>
    <t>51142601 Cód. 51142601 - Sulfato de anfetamina</t>
  </si>
  <si>
    <t>51151500 Cód. 51151500 - Clorinérgicos y inhibidores de la colinesterasa</t>
  </si>
  <si>
    <t>51151600 Cód. 51151600 - Agentes bloqueadores colinérgicos</t>
  </si>
  <si>
    <t>51151700 Cód. 51151700 - Simpatomiméticos (adrenérgicos)</t>
  </si>
  <si>
    <t>51151800 Cód. 51151800 - Agentes bloqueadores adrenérgicos</t>
  </si>
  <si>
    <t>51151900 Cód. 51151900 - Relajantes musculares del esqueleto, actuando centralmente</t>
  </si>
  <si>
    <t>51152000 Cód. 51152000 - Agentes bloqueadores neuromusculares</t>
  </si>
  <si>
    <t>51161500 Cód. 51161500 - Antiasmáticos</t>
  </si>
  <si>
    <t>51161600 Cód. 51161600 - Antihistamínicos (bloqueadores H1)</t>
  </si>
  <si>
    <t>51161700 Cód. 51161700 - Medicamentos para alteraciones del tracto respiratorio</t>
  </si>
  <si>
    <t>51161800 Cód. 51161800 - Productos para tos, resfriados y antialérgicos</t>
  </si>
  <si>
    <t>51161900 Cód. 51161900 - Descongestionantes nasales</t>
  </si>
  <si>
    <t>51171500 Cód. 51171500 - Antiácidos</t>
  </si>
  <si>
    <t>51171600 Cód. 51171600 - Laxantes</t>
  </si>
  <si>
    <t>51171700 Cód. 51171700 - Antidiarréicos</t>
  </si>
  <si>
    <t>51171800 Cód. 51171800 - Antieméticos/Antinauseosos</t>
  </si>
  <si>
    <t>51171900 Cód. 51171900 - Medicame y relac contra úlceras y gastrointest (GI)</t>
  </si>
  <si>
    <t>51172000 Cód. 51172000 - Medicamentos para enfermedades de la vesícula biliar</t>
  </si>
  <si>
    <t>51181500 Cód. 51181500 - Agentes antidiabéticos y agentes hiperglicémicos</t>
  </si>
  <si>
    <t>51181600 Cód. 51181600 - Medicamentos tiroideas y antitiroideas</t>
  </si>
  <si>
    <t>51181700 Cód. 51181700 - Corticosteroides</t>
  </si>
  <si>
    <t>51181800 Cód. 51181800 - Estrógenos, progesteronas y anticonceptivos internos</t>
  </si>
  <si>
    <t>51181900 Cód. 51181900 - Hormonas gonadotrópicas y estimulantes e inhibidores ováricos</t>
  </si>
  <si>
    <t>51182000 Cód. 51182000 - Andrógenos e inhibidores androgénicos</t>
  </si>
  <si>
    <t>51182100 Cód. 51182100 - Hormonas de la pituitaria posterior</t>
  </si>
  <si>
    <t>51182200 Cód. 51182200 - Medicamentos para la inducción del parto</t>
  </si>
  <si>
    <t>51182300 Cód. 51182300 - Hormonas del crecimiento</t>
  </si>
  <si>
    <t>51182400 Cód. 51182400 - Sales de calcio y reguladores del calcio</t>
  </si>
  <si>
    <t>51191500 Cód. 51191500 - Diuréticos</t>
  </si>
  <si>
    <t>51191600 Cód. 51191600 - Electrolitos</t>
  </si>
  <si>
    <t>51191700 Cód. 51191700 - Agentes alcalinizadores</t>
  </si>
  <si>
    <t>51191800 Cód. 51191800 - Sales de potasio</t>
  </si>
  <si>
    <t>51201500 Cód. 51201500 - Inmunodepresores</t>
  </si>
  <si>
    <t>51201600 Cód. 51201600 - Vacunas</t>
  </si>
  <si>
    <t>51211500 Cód. 51211500 - Medicamentos antigota</t>
  </si>
  <si>
    <t>51211600 Cód. 51211600 - Antídotos</t>
  </si>
  <si>
    <t>51211700 Cód. 51211700 - Alimento Nutritivo</t>
  </si>
  <si>
    <t>52101500 Cód. 52101500 - Alfombras y felpudos</t>
  </si>
  <si>
    <t>52121500 Cód. 52121500 - Ropa de cama</t>
  </si>
  <si>
    <t>52121600 Cód. 52121600 - Mantelerías y paños de cocina</t>
  </si>
  <si>
    <t>52121700 Cód. 52121700 - Toallas</t>
  </si>
  <si>
    <t>52131500 Cód. 52131500 - Cortinas y ropaje</t>
  </si>
  <si>
    <t>52131600 Cód. 52131600 - Persianas</t>
  </si>
  <si>
    <t>52131700 Cód. 52131700 - Accesorios y ferretería para tratamiento de ventanas</t>
  </si>
  <si>
    <t>52141500 Cód. 52141500 - Electrodomésticos para cocina</t>
  </si>
  <si>
    <t>52141600 Cód. 52141600 - Aparatos de lavandería domésticos</t>
  </si>
  <si>
    <t>52141700 Cód. 52141700 - Aparatos de baño domésticos</t>
  </si>
  <si>
    <t>52141800 Cód. 52141800 - Otros electrodomésticos</t>
  </si>
  <si>
    <t>52151500 Cód. 52151500 - Utensilios de cocina desechables domésticos</t>
  </si>
  <si>
    <t>52151600 Cód. 52151600 - Utensilios de cocina domésticos</t>
  </si>
  <si>
    <t>52151700 Cód. 52151700 - Cubertería y cuchillería de uso doméstico</t>
  </si>
  <si>
    <t>52151800 Cód. 52151800 - Batería de cocina doméstica</t>
  </si>
  <si>
    <t>52151900 Cód. 52151900 - Utensilios para hornear domésticos</t>
  </si>
  <si>
    <t>52152000 Cód. 52152000 - Platos, utensilios para servir y recipientes para almacenar</t>
  </si>
  <si>
    <t>52152100 Cód. 52152100 - Utensilios para beber domésticos</t>
  </si>
  <si>
    <t>52161500 Cód. 52161500 - Equipos audiovisuales</t>
  </si>
  <si>
    <t>52171000 Cód. 52171000 - Tratamientos de pared de baño</t>
  </si>
  <si>
    <t>53101500 Cód. 53101500 - Pantalones de esport, pantalones y pantalones cortos</t>
  </si>
  <si>
    <t>53101600 Cód. 53101600 - Faldas y blusas</t>
  </si>
  <si>
    <t>53101700 Cód. 53101700 - Suéteres</t>
  </si>
  <si>
    <t>53101800 Cód. 53101800 - Abrigos y chaquetas</t>
  </si>
  <si>
    <t>53101900 Cód. 53101900 - Trajes</t>
  </si>
  <si>
    <t>53102000 Cód. 53102000 - Vestidos, faldas, saris y kimonos</t>
  </si>
  <si>
    <t>53102100 Cód. 53102100 - Batas y monos</t>
  </si>
  <si>
    <t>53102200 Cód. 53102200 - Ropa folclórica</t>
  </si>
  <si>
    <t>53102300 Cód. 53102300 - Ropa interior</t>
  </si>
  <si>
    <t>53102400 Cód. 53102400 - Medias y calcetines</t>
  </si>
  <si>
    <t>53102500 Cód. 53102500 - Accesorios de vestir</t>
  </si>
  <si>
    <t>53102600 Cód. 53102600 - Ropa de dormir</t>
  </si>
  <si>
    <t>53102700 Cód. 53102700 - Uniformes</t>
  </si>
  <si>
    <t>53102800 Cód. 53102800 - Trajes de baño</t>
  </si>
  <si>
    <t>53102900 Cód. 53102900 - Prendas de deporte</t>
  </si>
  <si>
    <t>53111500 Cód. 53111500 - Botas</t>
  </si>
  <si>
    <t>53111600 Cód. 53111600 - Zapatos</t>
  </si>
  <si>
    <t>53111700 Cód. 53111700 - Zapatillas</t>
  </si>
  <si>
    <t>53111800 Cód. 53111800 - Sandalias</t>
  </si>
  <si>
    <t>53111900 Cód. 53111900 - Calzado deportivo</t>
  </si>
  <si>
    <t>53121500 Cód. 53121500 - Maletas</t>
  </si>
  <si>
    <t>53121600 Cód. 53121600 - Monederos, bolsos de mano y bolsas</t>
  </si>
  <si>
    <t>53121700 Cód. 53121700 - Carteras</t>
  </si>
  <si>
    <t>53121800 Cód. 53121800 - Juegos y accesorios de viaje</t>
  </si>
  <si>
    <t>53131500 Cód. 53131500 - Dentales</t>
  </si>
  <si>
    <t>53131600 Cód. 53131600 - Baño y cuerpo</t>
  </si>
  <si>
    <t>53131700 Cód. 53131700 - Artículos para los ojos</t>
  </si>
  <si>
    <t>53141500 Cód. 53141500 - Afianzadores de costura</t>
  </si>
  <si>
    <t>53141600 Cód. 53141600 - Suministros de costura variados</t>
  </si>
  <si>
    <t>54101500 Cód. 54101500 - Joyería fina</t>
  </si>
  <si>
    <t>54101600 Cód. 54101600 - Bisutería</t>
  </si>
  <si>
    <t>54111500 Cód. 54111500 - Relojes de pulsera o bolsillo</t>
  </si>
  <si>
    <t>54111600 Cód. 54111600 - Relojes de pared o de mesa</t>
  </si>
  <si>
    <t>54111700 Cód. 54111700 - Piezas de relojes</t>
  </si>
  <si>
    <t>54121500 Cód. 54121500 - Piedras preciosas</t>
  </si>
  <si>
    <t>54121600 Cód. 54121600 - Piedras semipreciosas</t>
  </si>
  <si>
    <t>54121700 Cód. 54121700 - Perlas</t>
  </si>
  <si>
    <t>54121800 Cód. 54121800 - Piedras preciosas o semipreciosas industriales</t>
  </si>
  <si>
    <t>55101500 Cód. 55101500 - Publicaciones impresas</t>
  </si>
  <si>
    <t>55111500 Cód. 55111500 - Publicaciones electrónicas y música</t>
  </si>
  <si>
    <t xml:space="preserve">55111600 Cód. 55111600 - Material de referencia de software electrónico </t>
  </si>
  <si>
    <t>55121500 Cód. 55121500 - Etiquetas</t>
  </si>
  <si>
    <t>55121600 Cód. 55121600 - Etiquetas</t>
  </si>
  <si>
    <t>55121700 Cód. 55121700 - Etiquetado</t>
  </si>
  <si>
    <t>56101600 Cód. 56101600 - Muebles para el exterior</t>
  </si>
  <si>
    <t>56101700 Cód. 56101700 - Muebles de oficina</t>
  </si>
  <si>
    <t>56101800 Cód. 56101800 - Accesorios y muebles de bebé y niño</t>
  </si>
  <si>
    <t>56111500 Cód. 56111500 - Sitios de trabajo y paquetes para la oficina</t>
  </si>
  <si>
    <t>56111600 Cód. 56111600 - Sistemas de paneles</t>
  </si>
  <si>
    <t>56111700 Cód. 56111700 - Casegood y sistemas no modulares</t>
  </si>
  <si>
    <t>56111800 Cód. 56111800 - Muebles independientes</t>
  </si>
  <si>
    <t>56111900 Cód. 56111900 - Muebles industriales</t>
  </si>
  <si>
    <t>56112000 Cód. 56112000 - Muebles de apoyo de la computadora</t>
  </si>
  <si>
    <t>56112100 Cód. 56112100 - Asientos</t>
  </si>
  <si>
    <t>70101500 Cód. 70101500 - Explotaciones pesqueras</t>
  </si>
  <si>
    <t>70101600 Cód. 70101600 - Vigilancia pesquera</t>
  </si>
  <si>
    <t>70101700 Cód. 70101700 - Industria y tecnología pesquera</t>
  </si>
  <si>
    <t>70101800 Cód. 70101800 - Recursos pesqueros</t>
  </si>
  <si>
    <t>70101900 Cód. 70101900 - Acuicultura</t>
  </si>
  <si>
    <t>70111500 Cód. 70111500 - Plantas y árboles ornamentales</t>
  </si>
  <si>
    <t>70111600 Cód. 70111600 - Plantas de flor</t>
  </si>
  <si>
    <t>70111700 Cód. 70111700 - Parques, jardines y huertos</t>
  </si>
  <si>
    <t>70121500 Cód. 70121500 - Industria lechera</t>
  </si>
  <si>
    <t>70121600 Cód. 70121600 - Industria ganadera</t>
  </si>
  <si>
    <t>70121700 Cód. 70121700 - Gestión ganadera</t>
  </si>
  <si>
    <t>70121800 Cód. 70121800 - Industria de animales domésticos</t>
  </si>
  <si>
    <t>70121900 Cód. 70121900 - Servicios de pastos y dehesas</t>
  </si>
  <si>
    <t>70122000 Cód. 70122000 - Salud animal</t>
  </si>
  <si>
    <t>70131500 Cód. 70131500 - Protección del terreno y del suelo</t>
  </si>
  <si>
    <t>70131600 Cód. 70131600 - Preparación del terreno y del suelo</t>
  </si>
  <si>
    <t>70131700 Cód. 70131700 - Gestión del terreno y del suelo</t>
  </si>
  <si>
    <t>70141500 Cód. 70141500 - Producción de cultivos</t>
  </si>
  <si>
    <t>70141600 Cód. 70141600 - Protección de cultivos</t>
  </si>
  <si>
    <t>70141700 Cód. 70141700 - Gestión de cultivos</t>
  </si>
  <si>
    <t>70141800 Cód. 70141800 - Plantación y cultivo de cultivos</t>
  </si>
  <si>
    <t>70141900 Cód. 70141900 - Cosecha de cultivos</t>
  </si>
  <si>
    <t>70142000 Cód. 70142000 - Elaboración de cultivos posterior a la cosecha</t>
  </si>
  <si>
    <t>70151500 Cód. 70151500 - Gestión de cultivos forestales</t>
  </si>
  <si>
    <t>70151600 Cód. 70151600 - Industria forestal</t>
  </si>
  <si>
    <t>70151700 Cód. 70151700 - Cosecha forestal</t>
  </si>
  <si>
    <t>70151800 Cód. 70151800 - Servicios de conservación forestal</t>
  </si>
  <si>
    <t>70151900 Cód. 70151900 - Recursos forestales</t>
  </si>
  <si>
    <t>70161500 Cód. 70161500 - Fauna</t>
  </si>
  <si>
    <t>70161600 Cód. 70161600 - Flora</t>
  </si>
  <si>
    <t>70161700 Cód. 70161700 - Ecosistemas</t>
  </si>
  <si>
    <t>70171500 Cód. 70171500 - Desarrollo</t>
  </si>
  <si>
    <t>70171600 Cód. 70171600 - Vigilancia</t>
  </si>
  <si>
    <t>70171700 Cód. 70171700 - Riego</t>
  </si>
  <si>
    <t>70171800 Cód. 70171800 - Servicios de drenaje</t>
  </si>
  <si>
    <t>71101500 Cód. 71101500 - Prospección minera</t>
  </si>
  <si>
    <t>71101600 Cód. 71101600 - Servicios mineros de perforación y voladura</t>
  </si>
  <si>
    <t>71101700 Cód. 71101700 - Extracción</t>
  </si>
  <si>
    <t>71112000 Cód. 71112000 - Servicios de registrar hoyo encerrado de pozos</t>
  </si>
  <si>
    <t>71112100 Cód. 71112100 - Servicios de registrar pozo de perforación abierta</t>
  </si>
  <si>
    <t>71112200 Cód. 71112200 - Otros servicios de registración</t>
  </si>
  <si>
    <t>71112300 Cód. 71112300 - Servicios sísmicos</t>
  </si>
  <si>
    <t>71121000 Cód. 71121000 - Servicios de bombear cemento</t>
  </si>
  <si>
    <t>71121100 Cód. 71121100 - Servicios de tubería adujada</t>
  </si>
  <si>
    <t>71121200 Cód. 71121200 - Servicios de corozonar</t>
  </si>
  <si>
    <t>71121300 Cód. 71121300 - Servicios de herramientas barrenos hacia abajo</t>
  </si>
  <si>
    <t>71121400 Cód. 71121400 - Servicios de broca de barrena del campo petrolífero</t>
  </si>
  <si>
    <t>71121500 Cód. 71121500 - Servicios de medida de perforación</t>
  </si>
  <si>
    <t>71121600 Cód. 71121600 - Servicios de perforación del pozo petrolero</t>
  </si>
  <si>
    <t>71121700 Cód. 71121700 - Servicios de pesca en el campo petrolífero</t>
  </si>
  <si>
    <t>71121800 Cód. 71121800 - Servicios de elevación por presión de gas</t>
  </si>
  <si>
    <t>71121900 Cód. 71121900 - Servicios de fluido barreno hacia abajo</t>
  </si>
  <si>
    <t>71122000 Cód. 71122000 - Servicios de perforación de pozo</t>
  </si>
  <si>
    <t>71122200 Cód. 71122200 -  Servicios de película oleosa</t>
  </si>
  <si>
    <t>71122300 Cód. 71122300 - Servicios de pozo submarino</t>
  </si>
  <si>
    <t>71122400 Cód. 71122400 - Servicios de pruebas del pozo submarino</t>
  </si>
  <si>
    <t>71122500 Cód. 71122500 - Servicios de control de gas o agua</t>
  </si>
  <si>
    <t>71122600 Cód. 71122600 - Servicios de terminación del pozo</t>
  </si>
  <si>
    <t>71122700 Cód. 71122700 - Servicios de mantenimiento del pozo</t>
  </si>
  <si>
    <t>71122800 Cód. 71122800 - Servicios de monitor del pozo petrolero</t>
  </si>
  <si>
    <t>71122900 Cód. 71122900 - Aparejos del campo petrolífero</t>
  </si>
  <si>
    <t>71131000 Cód. 71131000 - Servicios de fracturar del pozo</t>
  </si>
  <si>
    <t>71131100 Cód. 71131100 - Servicios de estimulación de la matriz</t>
  </si>
  <si>
    <t>71131200 Cód. 71131200 - Servicios de nitrógeno del campo petrolífero</t>
  </si>
  <si>
    <t>71131300 Cód. 71131300 - Otros servicios de bombeo del campo petrolífero</t>
  </si>
  <si>
    <t>71131400 Cód. 71131400 - Servicios de producción del pozo</t>
  </si>
  <si>
    <t>71141000 Cód. 71141000 - Servicios de emergencia de control del pozo</t>
  </si>
  <si>
    <t>71141100 Cód. 71141100 - Servicios de tapar y abandono del pozo</t>
  </si>
  <si>
    <t>71141200 Cód. 71141200 - Servicios de restaurar el sitio del pozo</t>
  </si>
  <si>
    <t>71151000 Cód. 71151000 - Servicios de comunicación de datos del campo petrolífero</t>
  </si>
  <si>
    <t xml:space="preserve">71151200 Cód. 71151200 - Servicios de modelo económico y de riesgo del campo petrolífero </t>
  </si>
  <si>
    <t>71151300 Cód. 71151300 - Servicios de interpretación del campo petrolífero</t>
  </si>
  <si>
    <t>71151400 Cód. 71151400 - Servicios de ingeniería del pozo</t>
  </si>
  <si>
    <t xml:space="preserve">71161000 Cód. 71161000 - Servicios de modelar del campo petrolífero </t>
  </si>
  <si>
    <t>71161100 Cód. 71161100 - Gerencia de la ingeniería de producción del campo petrolífero</t>
  </si>
  <si>
    <t>71161200 Cód. 71161200 - Gerencia de las operaciones de producción del campo petrolífero</t>
  </si>
  <si>
    <t>71161300 Cód. 71161300 - Servicios de manejo de proyectos del campo petrolero</t>
  </si>
  <si>
    <t>71161400 Cód. 71161400 - Servicios de gestión de construcción del pozo</t>
  </si>
  <si>
    <t>71161500 Cód. 71161500 - Servicios de operación del lugar de la perforación</t>
  </si>
  <si>
    <t>72101500 Cód. 72101500 - Servicios de apoyo para la construcción</t>
  </si>
  <si>
    <t>72101600 Cód. 72101600 - Revestimientos de techos, paredes o metalistería</t>
  </si>
  <si>
    <t>72101700 Cód. 72101700 - Trabajo en hormigón</t>
  </si>
  <si>
    <t>72101800 Cód. 72101800 - Limpieza exterior</t>
  </si>
  <si>
    <t>72101900 Cód. 72101900 - Acabados de interiores</t>
  </si>
  <si>
    <t>72102000 Cód. 72102000 - Revestim, calafateo, a prueba d intemperie, ignífugo e impermea</t>
  </si>
  <si>
    <t>72102100 Cód. 72102100 - Control de plagas</t>
  </si>
  <si>
    <t>72102200 Cód. 72102200 - Servicios eléctricos</t>
  </si>
  <si>
    <t>72102300 Cód. 72102300 - Fontanería, calefacción y aire acondicionado</t>
  </si>
  <si>
    <t>72102400 Cód. 72102400 - Pintura y colocación de papel pintado</t>
  </si>
  <si>
    <t>72102500 Cód. 72102500 - Albañilería, mampostería y colocación de azulejos</t>
  </si>
  <si>
    <t>72102600 Cód. 72102600 - Carpintería</t>
  </si>
  <si>
    <t>72102700 Cód. 72102700 - Servicios de revestimiento de suelos</t>
  </si>
  <si>
    <t>72102800 Cód. 72102800 - Servicios de modernización</t>
  </si>
  <si>
    <t>72102900 Cód. 72102900 - Servicios de Mantenimiento de terrenos</t>
  </si>
  <si>
    <t>72131500 Cód. 72131500 - Construcción residencial</t>
  </si>
  <si>
    <t>72131600 Cód. 72131600 - Construcción comercial o industrial</t>
  </si>
  <si>
    <t>72131700 Cód. 72131700 - Construcción de infraestructura</t>
  </si>
  <si>
    <t xml:space="preserve">72131800 Cód. 72131800 - Preparación del Sitio </t>
  </si>
  <si>
    <t>73101500 Cód. 73101500 - Producción de productos petroquímicos y plásticos</t>
  </si>
  <si>
    <t>73101600 Cód. 73101600 - Producción de productos químicos o fertilizantes</t>
  </si>
  <si>
    <t>73101700 Cód. 73101700 - Producción farmacéutica</t>
  </si>
  <si>
    <t>73101800 Cód. 73101800 - Producción de bioquímica o biotecnología</t>
  </si>
  <si>
    <t>73101900 Cód. 73101900 - Producción de caucho</t>
  </si>
  <si>
    <t>73110000 Cód. 73110000 - Industrias de la madera y el papel</t>
  </si>
  <si>
    <t>73111600 Cód. 73111600 - Elaboración de pulpa y papel</t>
  </si>
  <si>
    <t>73121500 Cód. 73121500 - Procesos de fundición, refinado y moldeado del metal</t>
  </si>
  <si>
    <t>73121600 Cód. 73121600 - Acabado de metales</t>
  </si>
  <si>
    <t>73121800 Cód. 73121800 - Servicios industriales de productos minerales no metálicos</t>
  </si>
  <si>
    <t>73131500 Cód. 73131500 - Elaboración de bebidas</t>
  </si>
  <si>
    <t>73131600 Cód. 73131600 - Elaboración de carne, aves y pescado</t>
  </si>
  <si>
    <t>73131700 Cód. 73131700 - Elaboración de frutas y verduras</t>
  </si>
  <si>
    <t>73131800 Cód. 73131800 - Elaboración de lácteos y huevos</t>
  </si>
  <si>
    <t>73131900 Cód. 73131900 - Elaboración de granos, azúcar, aceites y grasa</t>
  </si>
  <si>
    <t>73141500 Cód. 73141500 - Producción de fibra</t>
  </si>
  <si>
    <t>73141600 Cód. 73141600 - Elaboración de hebra e hilo</t>
  </si>
  <si>
    <t>73141700 Cód. 73141700 - Producción de telas y cuero</t>
  </si>
  <si>
    <t>73151500 Cód. 73151500 - Servicios de montaje</t>
  </si>
  <si>
    <t>73151600 Cód. 73151600 - Servicios de envasado</t>
  </si>
  <si>
    <t>73151700 Cód. 73151700 - Tratamiento de materiales</t>
  </si>
  <si>
    <t>73151800 Cód. 73151800 - Servicios de convertir</t>
  </si>
  <si>
    <t>73151900 Cód. 73151900 - Servicios de Imprimir Industrial</t>
  </si>
  <si>
    <t>73152000 Cód. 73152000 - Servicios de Rellenado</t>
  </si>
  <si>
    <t xml:space="preserve">73152100 Cód. 73152100 - Servicio de mantenimiento y reparación de equipo de fabricación </t>
  </si>
  <si>
    <t>73161501 Cód. 73161501 - Servicios de fabricación de motores y turbinas</t>
  </si>
  <si>
    <t>73161600 Cód. 73161600 - Fabricación de equipos de transporte</t>
  </si>
  <si>
    <t>73171500 Cód. 73171500 - Fabricación de productos eléctricos</t>
  </si>
  <si>
    <t>73171600 Cód. 73171600 - Fabricación de instrumentos de precisión</t>
  </si>
  <si>
    <t>73181000 Cód. 73181000 - Servicios de ajustaje</t>
  </si>
  <si>
    <t>73181100 Cód. 73181100 - Servicios de Revestir</t>
  </si>
  <si>
    <t>73181200 Cód. 73181200 - Servicios de Formar</t>
  </si>
  <si>
    <t>73181300 Cód. 73181300 - Servicios de tratamiento térmico</t>
  </si>
  <si>
    <t>73181900 Cód. 73181900 - Servicios de soldar, y soldar con latón y de soldar en fuerte</t>
  </si>
  <si>
    <t>76101500 Cód. 76101500 - Desinfección</t>
  </si>
  <si>
    <t>76111500 Cód. 76111500 - Servicios de limpieza de edificios y oficinas en general</t>
  </si>
  <si>
    <t>76111600 Cód. 76111600 - Servicios de limpieza de componentes de edificios</t>
  </si>
  <si>
    <t>76111700 Cód. 76111700 - Limpieza de terrenos para edificar</t>
  </si>
  <si>
    <t>76121500 Cód. 76121500 - Recogida y eliminación de desechos</t>
  </si>
  <si>
    <t>76121600 Cód. 76121600 - Eliminación de residuos no peligrosos</t>
  </si>
  <si>
    <t>76121700 Cód. 76121700 - Tratamiento de residuos líquidos</t>
  </si>
  <si>
    <t>76121800 Cód. 76121800 - Tratamiento de desechos</t>
  </si>
  <si>
    <t>76121900 Cód. 76121900 - Eliminación de residuos peligrosos</t>
  </si>
  <si>
    <t>76131500 Cód. 76131500 - Tratamiento de residuos nucleares</t>
  </si>
  <si>
    <t>76131600 Cód. 76131600 - Limpieza de vertidos tóxicos</t>
  </si>
  <si>
    <t>76131700 Cód. 76131700 - Limpieza de vertidos de petróleo</t>
  </si>
  <si>
    <t>77101500 Cód. 77101500 - Valoración de impacto medioambiental</t>
  </si>
  <si>
    <t>77101600 Cód. 77101600 - Planificación medioambiental</t>
  </si>
  <si>
    <t>77101700 Cód. 77101700 - Servicios de asesoría medioambiental</t>
  </si>
  <si>
    <t>77101800 Cód. 77101800 - Auditoria medioambiental</t>
  </si>
  <si>
    <t>77101900 Cód. 77101900 - Servicios de investigación de la contaminación</t>
  </si>
  <si>
    <t>77111500 Cód. 77111500 - Servicios de seguridad medioambiental</t>
  </si>
  <si>
    <t>77111600 Cód. 77111600 - Rehabilitación medioambiental</t>
  </si>
  <si>
    <t>77121500 Cód. 77121500 - Contaminación del aire</t>
  </si>
  <si>
    <t>77121600 Cód. 77121600 - Contaminación del suelo</t>
  </si>
  <si>
    <t>77121700 Cód. 77121700 - Contaminación del agua</t>
  </si>
  <si>
    <t>77131500 Cód. 77131500 - Contaminación por petróleo</t>
  </si>
  <si>
    <t>77131600 Cód. 77131600 - Contaminación acústica</t>
  </si>
  <si>
    <t>77131700 Cód. 77131700 - Contaminación de sustancias tóxicas</t>
  </si>
  <si>
    <t>78101500 Cód. 78101500 - Transporte aéreo de carga</t>
  </si>
  <si>
    <t>78101600 Cód. 78101600 - Transporte de carga por ferrocarril</t>
  </si>
  <si>
    <t>78101700 Cód. 78101700 - Transporte de carga marítimo</t>
  </si>
  <si>
    <t>78101800 Cód. 78101800 - Transporte de mercancías por carretera</t>
  </si>
  <si>
    <t>78101900 Cód. 78101900 - Transporte de carga intermodal</t>
  </si>
  <si>
    <t>78102000 Cód. 78102000 - Transporte de carga por aeronave</t>
  </si>
  <si>
    <t>78102100 Cód. 78102100 - Servicios de tuberías</t>
  </si>
  <si>
    <t>78102200 Cód. 78102200 - Servicios postales, de pequeños paquetes y mensajería</t>
  </si>
  <si>
    <t>78111500 Cód. 78111500 - Transporte aéreo</t>
  </si>
  <si>
    <t>78111600 Cód. 78111600 - Transporte por ferrocarril</t>
  </si>
  <si>
    <t>78111700 Cód. 78111700 - Transporte marítimo</t>
  </si>
  <si>
    <t>78111800 Cód. 78111800 - Transporte por carreter</t>
  </si>
  <si>
    <t>78111900 Cód. 78111900 - Transporte espacial</t>
  </si>
  <si>
    <t>78121500 Cód. 78121500 - Envasado</t>
  </si>
  <si>
    <t>78121600 Cód. 78121600 - Servicios de manipulación de materiales</t>
  </si>
  <si>
    <t>78131500 Cód. 78131500 - Almacenaje de productos agrícolas</t>
  </si>
  <si>
    <t>78131600 Cód. 78131600 - Almacenaje de mercancía en general</t>
  </si>
  <si>
    <t>78131700 Cód. 78131700 - Almacenaje a granel</t>
  </si>
  <si>
    <t>78131800 Cód. 78131800 - Depósito y almacenaje especializado</t>
  </si>
  <si>
    <t>78141500 Cód. 78141500 - Arreglos de transporte</t>
  </si>
  <si>
    <t>78141600 Cód. 78141600 - Inspección</t>
  </si>
  <si>
    <t>78141700 Cód. 78141700 - Servicios de navegación</t>
  </si>
  <si>
    <t>78141800 Cód. 78141800 - Servicios de terminales</t>
  </si>
  <si>
    <t>78150100 Cód. 78150100 - Servicios de panel y pintar</t>
  </si>
  <si>
    <t>78180100 Cód. 78180100 - Servicios de reparación o de vehículos</t>
  </si>
  <si>
    <t>80101500 Cód. 80101500 - Gestión empresarial o corporativa</t>
  </si>
  <si>
    <t>80101600 Cód. 80101600 - Gestión de proyectos</t>
  </si>
  <si>
    <t>80101700 Cód. 80101700 - Gestión industrial</t>
  </si>
  <si>
    <t>80111500 Cód. 80111500 - Desarrollo de recursos humanos</t>
  </si>
  <si>
    <t>80111600 Cód. 80111600 - Servicios de personal temporal</t>
  </si>
  <si>
    <t>80111700 Cód. 80111700 - Contratación de personal</t>
  </si>
  <si>
    <t>80121500 Cód. 80121500 - Servicios de derecho penal</t>
  </si>
  <si>
    <t>80121600 Cód. 80121600 - Servicios de derecho mercantil</t>
  </si>
  <si>
    <t>80121700 Cód. 80121700 - Servicios de responsabilidad civil</t>
  </si>
  <si>
    <t>80121800 Cód. 80121800 - Servicios de derecho de familia</t>
  </si>
  <si>
    <t>80131500 Cód. 80131500 - Arrendamiento o alquiler de propiedades o edificios</t>
  </si>
  <si>
    <t>80131600 Cód. 80131600 - Venta de propiedades o edificios</t>
  </si>
  <si>
    <t>80131700 Cód. 80131700 - Servicios de plicas y títulos</t>
  </si>
  <si>
    <t>80131800 Cód. 80131800 - Servicios de gestión inmobiliaria</t>
  </si>
  <si>
    <t>80141500 Cód. 80141500 - Investigación de mercado</t>
  </si>
  <si>
    <t>80141600 Cód. 80141600 - Ventas o actividades de promoción empresarial</t>
  </si>
  <si>
    <t>80141700 Cód. 80141700 - Distribución</t>
  </si>
  <si>
    <t>80141800 Cód. 80141800 - Servicios de correo</t>
  </si>
  <si>
    <t>80151500 Cód. 80151500 - Facilitación comercial</t>
  </si>
  <si>
    <t>80151600 Cód. 80151600 - Servicios comerciales internacionales</t>
  </si>
  <si>
    <t>80161500 Cód. 80161500 - Servicios de apoyo a la gestión</t>
  </si>
  <si>
    <t>80161600 Cód. 80161600 - Vigilancia de instalaciones empresariales</t>
  </si>
  <si>
    <t>81101500 Cód. 81101500 - Ingeniería civil</t>
  </si>
  <si>
    <t>81101600 Cód. 81101600 - Ingeniería mecánica</t>
  </si>
  <si>
    <t>81101700 Cód. 81101700 - Ingeniería eléctrica y electrónica</t>
  </si>
  <si>
    <t>81101800 Cód. 81101800 - Ingeniería química</t>
  </si>
  <si>
    <t>81101900 Cód. 81101900 - Ingeniería de petróleo y gas</t>
  </si>
  <si>
    <t>81102000 Cód. 81102000 - Ingeniería de minas</t>
  </si>
  <si>
    <t>81102100 Cód. 81102100 - Ingeniería oceánica</t>
  </si>
  <si>
    <t>81102200 Cód. 81102200 - Ingeniería de transportes</t>
  </si>
  <si>
    <t>81102300 Cód. 81102300 - Ingeniería aeronáutica</t>
  </si>
  <si>
    <t>81111500 Cód. 81111500 - Ingeniería de software o de hardware</t>
  </si>
  <si>
    <t>81111600 Cód. 81111600 - Programadores informáticos</t>
  </si>
  <si>
    <t>81111700 Cód. 81111700 - Sistemas de información de la gestión (MIS)</t>
  </si>
  <si>
    <t>81111800 Cód. 81111800 - Administradores de sistemas</t>
  </si>
  <si>
    <t>81111900 Cód. 81111900 - Sistemas de recuperación de la información</t>
  </si>
  <si>
    <t>81112000 Cód. 81112000 - Servicios de datos</t>
  </si>
  <si>
    <t>81112100 Cód. 81112100 - Servicios de Internet</t>
  </si>
  <si>
    <t>81121500 Cód. 81121500 - Análisis económicos</t>
  </si>
  <si>
    <t>81121600 Cód. 81121600 - Sistemas y asuntos económicos</t>
  </si>
  <si>
    <t>81131500 Cód. 81131500 - Metodología y análisis</t>
  </si>
  <si>
    <t>81141500 Cód. 81141500 - Control de calidad</t>
  </si>
  <si>
    <t>81141600 Cód. 81141600 - Gestión de cadena de suministro</t>
  </si>
  <si>
    <t>81141700 Cód. 81141700 - Planificación y control de productos</t>
  </si>
  <si>
    <t>81141800 Cód. 81141800 - Gestión de instalaciones</t>
  </si>
  <si>
    <t>81151500 Cód. 81151500 - Meteorología</t>
  </si>
  <si>
    <t>81151600 Cód. 81151600 - Cartografía</t>
  </si>
  <si>
    <t>81151700 Cód. 81151700 - Geología</t>
  </si>
  <si>
    <t>81151800 Cód. 81151800 - Oceanografía e hidrología</t>
  </si>
  <si>
    <t>81151900 Cód. 81151900 - Geofísica</t>
  </si>
  <si>
    <t>82101500 Cód. 82101500 - Publicidad impresa</t>
  </si>
  <si>
    <t>82101600 Cód. 82101600 - Publicidad en emisiones varias</t>
  </si>
  <si>
    <t>82101700 Cód. 82101700 - Publicidad aérea</t>
  </si>
  <si>
    <t>82101800 Cód. 82101800 - Servicios de agencia publicitaria</t>
  </si>
  <si>
    <t>82111500 Cód. 82111500 - Escritura técnica</t>
  </si>
  <si>
    <t>82111600 Cód. 82111600 - Escritura no técnica</t>
  </si>
  <si>
    <t>82111700 Cód. 82111700 - Escritura creativa</t>
  </si>
  <si>
    <t>82111800 Cód. 82111800 - Servicios editoriales y de apoyo</t>
  </si>
  <si>
    <t>82111900 Cód. 82111900 - Servicios de noticias y publicidad</t>
  </si>
  <si>
    <t>82121500 Cód. 82121500 - Impresión</t>
  </si>
  <si>
    <t>82121600 Cód. 82121600 - Grabado</t>
  </si>
  <si>
    <t>82121700 Cód. 82121700 - Fotocopiado</t>
  </si>
  <si>
    <t>82121800 Cód. 82121800 - Publicación</t>
  </si>
  <si>
    <t>82121900 Cód. 82121900 - Encuadernación</t>
  </si>
  <si>
    <t>82131500 Cód. 82131500 - Servicios de elaboración de películas</t>
  </si>
  <si>
    <t>82131600 Cód. 82131600 - Fotógrafos y cinematógrafos</t>
  </si>
  <si>
    <t>82141500 Cód. 82141500 - Servicios de diseño artístico</t>
  </si>
  <si>
    <t>82141600 Cód. 82141600 - Servicios de representación gráfica</t>
  </si>
  <si>
    <t>82151500 Cód. 82151500 - Servicios de artes visuales</t>
  </si>
  <si>
    <t>82151600 Cód. 82151600 - Artistas de Circo</t>
  </si>
  <si>
    <t>82151700 Cód. 82151700 - Profesionales de artes interpretativas</t>
  </si>
  <si>
    <t>83101500 Cód. 83101500 - Servicios de abastecimiento de agua y alcantarillado</t>
  </si>
  <si>
    <t>83101600 Cód. 83101600 - Servicios públicos de petróleo y gas</t>
  </si>
  <si>
    <t>83101800 Cód. 83101800 - Servicios públicos de energía eléctrica</t>
  </si>
  <si>
    <t>83101900 Cód. 83101900 - Conservación de energía</t>
  </si>
  <si>
    <t>83102000 Cód. 83102000 - Servicios Funerarios</t>
  </si>
  <si>
    <t>83111500 Cód. 83111500 - Comunicaciones telefónicas locales y de larga distancia</t>
  </si>
  <si>
    <t>83111600 Cód. 83111600 - Servicios de comunicaciones móviles</t>
  </si>
  <si>
    <t>83111700 Cód. 83111700 - Servicios de fax y telégrafo</t>
  </si>
  <si>
    <t>83111800 Cód. 83111800 - Servicios de televisión</t>
  </si>
  <si>
    <t>83111900 Cód. 83111900 - Servicios de radio</t>
  </si>
  <si>
    <t>83121500 Cód. 83121500 - Bibliotecas</t>
  </si>
  <si>
    <t>83121600 Cód. 83121600 - Centros de información</t>
  </si>
  <si>
    <t>83121700 Cód. 83121700 - Servicios de comunicación de masas</t>
  </si>
  <si>
    <t>84101500 Cód. 84101500 - Asistencia al desarrollo</t>
  </si>
  <si>
    <t>84101600 Cód. 84101600 - Financiación de ayudas</t>
  </si>
  <si>
    <t>84101700 Cód. 84101700 - Gestión de deudas</t>
  </si>
  <si>
    <t>84111500 Cód. 84111500 - Servicios contables</t>
  </si>
  <si>
    <t>84111600 Cód. 84111600 - Servicios de auditoria</t>
  </si>
  <si>
    <t>84111700 Cód. 84111700 - Finanzas de empresas</t>
  </si>
  <si>
    <t>84111800 Cód. 84111800 - Cuestiones y preparaciones tributarias</t>
  </si>
  <si>
    <t>84121500 Cód. 84121500 - Instituciones bancarias</t>
  </si>
  <si>
    <t>84121600 Cód. 84121600 - Servicios de transferencia de fondos, compensación y cambio</t>
  </si>
  <si>
    <t>84121700 Cód. 84121700 - Asesoramiento de inversiones</t>
  </si>
  <si>
    <t>84121800 Cód. 84121800 - Servicios de mercados de valores y de mercancías</t>
  </si>
  <si>
    <t>84121900 Cód. 84121900 - Banca hipotecaria</t>
  </si>
  <si>
    <t>84122000 Cód. 84122000 - Servicios de cámara acorazada de dinero</t>
  </si>
  <si>
    <t>84131500 Cód. 84131500 - Servicios de seguros para estructuras, propiedades y posesiones</t>
  </si>
  <si>
    <t>84131600 Cód. 84131600 - Seguros de vida, salud y accidentes</t>
  </si>
  <si>
    <t>84131700 Cód. 84131700 - Fondos de pensiones</t>
  </si>
  <si>
    <t>84131800 Cód. 84131800 - Fondos de jubilación</t>
  </si>
  <si>
    <t>84141500 Cód. 84141500 - Agencia crediticias estatales</t>
  </si>
  <si>
    <t>84141600 Cód. 84141600 - Agencias de crédito personal</t>
  </si>
  <si>
    <t>84141700 Cód. 84141700 - Agencias de crédito comercial</t>
  </si>
  <si>
    <t>85101500 Cód. 85101500 - Ambulatorios</t>
  </si>
  <si>
    <t>85101600 Cód. 85101600 - Personas de apoyo de proveedores sanitarios</t>
  </si>
  <si>
    <t>85101700 Cód. 85101700 - Servicios sanitarios administrativos</t>
  </si>
  <si>
    <t>85111500 Cód. 85111500 - Prevención y control de enfermedades contagiosas</t>
  </si>
  <si>
    <t>85111600 Cód. 85111600 - Servicios de prevención o control de enfermedades no contagiosas</t>
  </si>
  <si>
    <t>85111700 Cód. 85111700 - Gestión y control de portadores de enfermedades</t>
  </si>
  <si>
    <t>85121500 Cód. 85121500 - Servicios de practicantes de atención primaria</t>
  </si>
  <si>
    <t>85121600 Cód. 85121600 - Servicios de especialistas médicos</t>
  </si>
  <si>
    <t>85121700 Cód. 85121700 - Servicios de especialistas de proveedores de atención sanitaria</t>
  </si>
  <si>
    <t>85121800 Cód. 85121800 - Laboratorios médicos</t>
  </si>
  <si>
    <t>85121900 Cód. 85121900 - Farmacéuticos</t>
  </si>
  <si>
    <t>85122000 Cód. 85122000 - Servicios dentales</t>
  </si>
  <si>
    <t>85122100 Cód. 85122100 - Servicios de rehabilitación</t>
  </si>
  <si>
    <t>85131500 Cód. 85131500 - Servicios de medicina experimental</t>
  </si>
  <si>
    <t>85131600 Cód. 85131600 - Ética médica</t>
  </si>
  <si>
    <t>85131700 Cód. 85131700 - Ciencia médica e investigación</t>
  </si>
  <si>
    <t>85141500 Cód. 85141500 - Curanderos por fe</t>
  </si>
  <si>
    <t>85141600 Cód. 85141600 - Tratamientos de hierbas</t>
  </si>
  <si>
    <t>85141700 Cód. 85141700 - Práctica homeopática</t>
  </si>
  <si>
    <t>85151500 Cód. 85151500 - Tecnología alimentaría</t>
  </si>
  <si>
    <t>85151600 Cód. 85151600 - Cuestiones relacionadas con la nutrición</t>
  </si>
  <si>
    <t>85151700 Cód. 85151700 - Política, planificación y ayuda alimentaría</t>
  </si>
  <si>
    <t>86101500 Cód. 86101500 - Serv d formación agrícola, forestal y d otros recursos nat</t>
  </si>
  <si>
    <t>86101600 Cód. 86101600 - Servicios de formación profesional científica</t>
  </si>
  <si>
    <t>86101700 Cód. 86101700 - Servicios de formación profesional no científica</t>
  </si>
  <si>
    <t>86101800 Cód. 86101800 - Reciclaje de personal / desarrollo de recursos humanos</t>
  </si>
  <si>
    <t>86111500 Cód. 86111500 - Servicios de aprendizaje a distancia</t>
  </si>
  <si>
    <t>86111600 Cód. 86111600 - Educación de adultos</t>
  </si>
  <si>
    <t>86111700 Cód. 86111700 - Escuelas de idiomas</t>
  </si>
  <si>
    <t>86111800 Cód. 86111800 - Intercambios educativos</t>
  </si>
  <si>
    <t>86121500 Cód. 86121500 - Escuelas de educación primaria y secundaria</t>
  </si>
  <si>
    <t>86121600 Cód. 86121600 - Universidades de nivel de graduado (2 años)</t>
  </si>
  <si>
    <t>86121700 Cód. 86121700 - Universidades</t>
  </si>
  <si>
    <t>86121800 Cód. 86121800 - Escuelas profesionales</t>
  </si>
  <si>
    <t>86131500 Cód. 86131500 - Bellas artes</t>
  </si>
  <si>
    <t>86131600 Cód. 86131600 - Música y teatro</t>
  </si>
  <si>
    <t>86131700 Cód. 86131700 - Conducción, vuelo y vela</t>
  </si>
  <si>
    <t>86131800 Cód. 86131800 - Educación militar</t>
  </si>
  <si>
    <t>86131900 Cód. 86131900 - Escuelas para personas discapacitadas</t>
  </si>
  <si>
    <t>86141500 Cód. 86141500 - Servicios de orientación educativa</t>
  </si>
  <si>
    <t>86141600 Cód. 86141600 - Organizaciones de estudiantes</t>
  </si>
  <si>
    <t>86141700 Cód. 86141700 - Tecnología educativa</t>
  </si>
  <si>
    <t>90101500 Cód. 90101500 - Establecimientos de comidas y bebidas</t>
  </si>
  <si>
    <t>90101600 Cód. 90101600 - Servicios de comedor y banquetes</t>
  </si>
  <si>
    <t>90101700 Cód. 90101700 - Servicios de cafetería</t>
  </si>
  <si>
    <t>90101800 Cód. 90101800 - Servicios para llevar</t>
  </si>
  <si>
    <t>90111500 Cód. 90111500 - Hoteles, moteles y hostales</t>
  </si>
  <si>
    <t>90111600 Cód. 90111600 - Instalaciones de encuentros</t>
  </si>
  <si>
    <t>90111700 Cód. 90111700 - Instalaciones de acampada y territorios en estado natural</t>
  </si>
  <si>
    <t>90121500 Cód. 90121500 - Agentes de viajes</t>
  </si>
  <si>
    <t>90121600 Cód. 90121600 - Asistencia de documentación para viajes</t>
  </si>
  <si>
    <t>90121700 Cód. 90121700 - Guías e intérpretes</t>
  </si>
  <si>
    <t>90131500 Cód. 90131500 - Actuaciones en directo</t>
  </si>
  <si>
    <t>90131600 Cód. 90131600 - Actuaciones filmadas o en película</t>
  </si>
  <si>
    <t>90141500 Cód. 90141500 - Eventos deportivos profesionales</t>
  </si>
  <si>
    <t>90141600 Cód. 90141600 - Promoción y patrocinio de eventos deportivos</t>
  </si>
  <si>
    <t>90141700 Cód. 90141700 - Deportes aficionados o de recreo</t>
  </si>
  <si>
    <t>90151500 Cód. 90151500 - Atracciones turísticas</t>
  </si>
  <si>
    <t>90151600 Cód. 90151600 - Espectáculos ambulantes</t>
  </si>
  <si>
    <t>90151700 Cód. 90151700 - Parques de atracciones</t>
  </si>
  <si>
    <t>90151800 Cód. 90151800 - Verbenas y ferias</t>
  </si>
  <si>
    <t>90151900 Cód. 90151900 - Establecimientos de juegos y apuestas</t>
  </si>
  <si>
    <t>90152000 Cód. 90152000 - Clubes nocturnos y salas de baile</t>
  </si>
  <si>
    <t>91101500 Cód. 91101500 - Balnearios, instalaciones de entrenamiento y rejuvenecimiento</t>
  </si>
  <si>
    <t>91101600 Cód. 91101600 - Cuidado facial y corporal y adornos</t>
  </si>
  <si>
    <t>91101700 Cód. 91101700 - Cuidado del cabello</t>
  </si>
  <si>
    <t>91101800 Cód. 91101800 - Alquiler de ropa</t>
  </si>
  <si>
    <t>91101900 Cód. 91101900 - Asesores de moda</t>
  </si>
  <si>
    <t>91111500 Cód. 91111500 - Servicios de lavado</t>
  </si>
  <si>
    <t>91111600 Cód. 91111600 - Asistencia y cuidado doméstico</t>
  </si>
  <si>
    <t>91111700 Cód. 91111700 - Servicios de compras o trueques para consumo</t>
  </si>
  <si>
    <t>91111800 Cód. 91111800 - Cuidado y almacenaje de artículos personales</t>
  </si>
  <si>
    <t>91111900 Cód. 91111900 - Servicios de cuidado personal</t>
  </si>
  <si>
    <t>92101500 Cód. 92101500 - Servicios de policía</t>
  </si>
  <si>
    <t>92101600 Cód. 92101600 - Servicios de bomberos</t>
  </si>
  <si>
    <t>92101700 Cód. 92101700 - Sistema carcelario y de prisiones</t>
  </si>
  <si>
    <t>92101800 Cód. 92101800 - Sistema judicial</t>
  </si>
  <si>
    <t>92101900 Cód. 92101900 - Servicios de salvamento</t>
  </si>
  <si>
    <t>92111500 Cód. 92111500 - Mantenimiento de la paz y seguridad internacionales</t>
  </si>
  <si>
    <t>92111600 Cód. 92111600 - Desarme</t>
  </si>
  <si>
    <t>92111700 Cód. 92111700 - Ciencia e investigación militar</t>
  </si>
  <si>
    <t>92111800 Cód. 92111800 - Personal y disciplina militar</t>
  </si>
  <si>
    <t>92111900 Cód. 92111900 - Política militar</t>
  </si>
  <si>
    <t>92112000 Cód. 92112000 - Zonas militares</t>
  </si>
  <si>
    <t>92112100 Cód. 92112100 - Guerra nuclear</t>
  </si>
  <si>
    <t>92112200 Cód. 92112200 - Tácticas militares</t>
  </si>
  <si>
    <t>92112300 Cód. 92112300 - Bases militares</t>
  </si>
  <si>
    <t>92112400 Cód. 92112400 - Conflictos e incidentes armados</t>
  </si>
  <si>
    <t>92121500 Cód. 92121500 - Servicios de guardias</t>
  </si>
  <si>
    <t>92121600 Cód. 92121600 - Servicios de detectives</t>
  </si>
  <si>
    <t>92121700 Cód. 92121700 - Servicios de sistemas de seguridad</t>
  </si>
  <si>
    <t>93101500 Cód. 93101500 - Organismos políticos</t>
  </si>
  <si>
    <t>93101600 Cód. 93101600 - Funcionarios políticos</t>
  </si>
  <si>
    <t>93101700 Cód. 93101700 - Organismos legislativos y práctica</t>
  </si>
  <si>
    <t>93111500 Cód. 93111500 - Movimientos políticos</t>
  </si>
  <si>
    <t>93111600 Cód. 93111600 - Representación y participación política</t>
  </si>
  <si>
    <t>93121500 Cód. 93121500 - Diplomacia</t>
  </si>
  <si>
    <t>93121600 Cód. 93121600 - Relaciones y cooperación internacionales</t>
  </si>
  <si>
    <t>93121700 Cód. 93121700 - Organizaciones internacionales</t>
  </si>
  <si>
    <t>93131500 Cód. 93131500 - Programas de refugiados</t>
  </si>
  <si>
    <t>93131600 Cód. 93131600 - Política, planificación y programas de alimentación y nutrición</t>
  </si>
  <si>
    <t>93131700 Cód. 93131700 - Programas de salud pública</t>
  </si>
  <si>
    <t>93131800 Cód. 93131800 - Estado de preparación y asistencia para desastres</t>
  </si>
  <si>
    <t>93141500 Cód. 93141500 - Desarrollo social y servicios</t>
  </si>
  <si>
    <t>93141600 Cód. 93141600 - Población</t>
  </si>
  <si>
    <t>93141700 Cód. 93141700 - Cultura</t>
  </si>
  <si>
    <t>93141800 Cód. 93141800 - Empleo</t>
  </si>
  <si>
    <t>93142000 Cód. 93142000 - Desarrollo urbano</t>
  </si>
  <si>
    <t>93142100 Cód. 93142100 - Desarrollo regional</t>
  </si>
  <si>
    <t>93151500 Cód. 93151500 - Administración pública</t>
  </si>
  <si>
    <t>93151600 Cód. 93151600 - Finanzas públicas</t>
  </si>
  <si>
    <t>93151700 Cód. 93151700 - Moneda</t>
  </si>
  <si>
    <t>93161500 Cód. 93161500 - Impuesto sobre la renta</t>
  </si>
  <si>
    <t>93161600 Cód. 93161600 - Impuestos que no sean de renta</t>
  </si>
  <si>
    <t>93161700 Cód. 93161700 - Administración tributaria</t>
  </si>
  <si>
    <t>93161800 Cód. 93161800 - Cuestiones tributarias</t>
  </si>
  <si>
    <t>93170000 Cód. 93170000 - Política y regulación comercial</t>
  </si>
  <si>
    <t>93171800 Cód. 93171800 - Análisis comercial</t>
  </si>
  <si>
    <t>94101500 Cód. 94101500 - Asociaciones empresariales</t>
  </si>
  <si>
    <t>94101600 Cód. 94101600 - Colegios o asociaciones profesionales</t>
  </si>
  <si>
    <t>94101700 Cód. 94101700 - Asociaciones de personal</t>
  </si>
  <si>
    <t>94101800 Cód. 94101800 - Sindicatos</t>
  </si>
  <si>
    <t>94111700 Cód. 94111700 - Residencias religiosas</t>
  </si>
  <si>
    <t>94111800 Cód. 94111800 - Organizaciones y servicios de peregrinaje</t>
  </si>
  <si>
    <t>94111900 Cód. 94111900 - Servicios misioneros</t>
  </si>
  <si>
    <t>94112000 Cód. 94112000 - Servicios denominacionales</t>
  </si>
  <si>
    <t>94131500 Cód. 94131500 - Organizaciones no gubernamentales</t>
  </si>
  <si>
    <t>94131600 Cód. 94131600 - Organizaciones benéficas</t>
  </si>
  <si>
    <t>94131700 Cód. 94131700 - Asociaciones ecologistas</t>
  </si>
  <si>
    <t>94131800 Cód. 94131800 - Movimientos</t>
  </si>
  <si>
    <t>94131900 Cód. 94131900 - Asociaciones de protección de los animales</t>
  </si>
  <si>
    <t>94132000 Cód. 94132000 - Asociaciones de defensa y protección de los derechos humanos</t>
  </si>
  <si>
    <t>F5.2: GESTIÓN CONTRACTUAL-CONTRATOS QUE SE RIGEN POR DERECHO PRIVADO (Registre las cifras EN PESOS)</t>
  </si>
  <si>
    <t>0 CONTRATOS QUE SE RIGEN POR DERECHO PRIVADO (Registre las cifras EN PESOS)</t>
  </si>
  <si>
    <t>1 AGENCIA</t>
  </si>
  <si>
    <t>2 ARRENDAMIENTO y/o ADQUISICIÓN DE INMUEBLES</t>
  </si>
  <si>
    <t>3 CESIÓN DE CRÉDITOS</t>
  </si>
  <si>
    <t>4 COMISION</t>
  </si>
  <si>
    <t>5 COMODATO</t>
  </si>
  <si>
    <t>6 COMPRAVENTA MERCANTIL</t>
  </si>
  <si>
    <t>7 COMPRAVENTA y/o SUMINISTRO</t>
  </si>
  <si>
    <t>8 CONCESIÓN</t>
  </si>
  <si>
    <t>9 CONSULTORÍA</t>
  </si>
  <si>
    <t>10 CONTRATOS DE ACTIVIDAD CIENTÍFICA Y TECNOLÓGICA</t>
  </si>
  <si>
    <t>11 CONTRATOS DE ESTABILIDAD JURÍDICA</t>
  </si>
  <si>
    <t>12 DEPÓSITO</t>
  </si>
  <si>
    <t>13 FACTORING</t>
  </si>
  <si>
    <t>14 FIDUCIA y/o ENCARGO FIDUCIARIO</t>
  </si>
  <si>
    <t>15 FLETAMENTO</t>
  </si>
  <si>
    <t>16 FRANQUICIA</t>
  </si>
  <si>
    <t>17 INTERVENTORÍA</t>
  </si>
  <si>
    <t>18 LEASING</t>
  </si>
  <si>
    <t>19 MANTENIMIENTO y/o REPARACIÓN</t>
  </si>
  <si>
    <t>20 MEDIACIÓN o MANDATO</t>
  </si>
  <si>
    <t>21 OBRA PÚBLICA</t>
  </si>
  <si>
    <t>22 PERMUTA</t>
  </si>
  <si>
    <t>23 PRESTACIÓN DE SERVICIOS</t>
  </si>
  <si>
    <t>24 PRESTACIÓN DE SERVICIOS DE SALUD</t>
  </si>
  <si>
    <t>25 PRÉSTAMO o MUTUO</t>
  </si>
  <si>
    <t>26 PUBLICIDAD</t>
  </si>
  <si>
    <t>27 RENTING</t>
  </si>
  <si>
    <t>28 SEGUROS</t>
  </si>
  <si>
    <t>29 TRANSPORTE</t>
  </si>
  <si>
    <t>30 OTROS</t>
  </si>
  <si>
    <t>F5.3: GESTIÓN CONTRACTUAL - ÓRDENES DE COMPRA Y TRABAJO (Registre las cifras EN PESOS)</t>
  </si>
  <si>
    <t>0 ÓRDENES DE COMPRA Y ÓRDENES DE TRABAJO  (Registre las cifras EN PESOS, a partir de 5 salarios mímimos mensuales legales vigentes - SMMLV)</t>
  </si>
  <si>
    <t>TIPO DE ORDEN</t>
  </si>
  <si>
    <t>NÚMERO DE ORDEN</t>
  </si>
  <si>
    <t>FECHA EXPEDICIÓN DE LA ORDEN</t>
  </si>
  <si>
    <t>OBJETO DE LA ORDEN</t>
  </si>
  <si>
    <t>VALOR TOTAL DE LA ORDEN</t>
  </si>
  <si>
    <t>PLAZO DE LA ORDEN</t>
  </si>
  <si>
    <t>1 ORDEN DE COMPRA</t>
  </si>
  <si>
    <t>2 ORDEN DE TRABAJO</t>
  </si>
  <si>
    <t>F5.4: GESTIÓN CONTRACTUAL - CONVENIOS / CONTRATOS INTERADMINISTRAT (Registre las cifras EN PESOS)</t>
  </si>
  <si>
    <t>0 CONVENIOS / CONTRATOS INTERADMINISTRAT (Registre las cifras EN PESOS)</t>
  </si>
  <si>
    <t>CLASE</t>
  </si>
  <si>
    <t>NÚMERO DE CONVENIO o CONTRATO</t>
  </si>
  <si>
    <t>FECHA SUSCRIPCIÓN CONVENIO o CONTRATO</t>
  </si>
  <si>
    <t>OBJETO DEL CONVENIO o CONTRATO</t>
  </si>
  <si>
    <t>VALOR TOTAL DEL CONVENIO o CONTRATO (En pesos)</t>
  </si>
  <si>
    <t>ENTIDAD : NÚMERO DEL NIT</t>
  </si>
  <si>
    <t>ENTIDAD : DÍGITO DE VERIFICACIÓN DEL NIT</t>
  </si>
  <si>
    <t>ENTIDAD : NOMBRE COMPLETO</t>
  </si>
  <si>
    <t>PLAZO</t>
  </si>
  <si>
    <t>INTERVENTOR : NÚMERO DEL NIT</t>
  </si>
  <si>
    <t>PLAZO DEL CONVENIO o CONTRATO</t>
  </si>
  <si>
    <t>FECHA INCIO CONVENIO o CONTRATO</t>
  </si>
  <si>
    <t>FECHA TERMINACIÓN CONVENIO o CONTRATO</t>
  </si>
  <si>
    <t>FECHA LIQUIDACIÓN CONVENIO o CONTRATO</t>
  </si>
  <si>
    <t>1 CONTRATO / CONVENIO INTERADMINISTRATIVO</t>
  </si>
  <si>
    <t>2 CONVENIO DE COOPERACIÓN (NACIONAL / INTERNACIONAL)</t>
  </si>
  <si>
    <t>2 RUT - REGISTRO ÚNICO TIBUTARIO</t>
  </si>
  <si>
    <t>5 NO SE TIENE ESTE TIPO DE SEGUIMIENTO EN EL CONTRATO o CONVENIO</t>
  </si>
  <si>
    <t>F5.5: GESTIÓN CONTRACTUAL - INTEGRANTES CONSORCIOS Y UNIONES TEMPORALES</t>
  </si>
  <si>
    <t>0 INTEGRANTES CONSORCIOS Y UNIONES TEMPORALES</t>
  </si>
  <si>
    <t>No. CONTRATO</t>
  </si>
  <si>
    <t>TIPO ENTIDAD</t>
  </si>
  <si>
    <t>UNIÓN TEMPORAL o CONSORCIO : NÚMERO DEL NIT</t>
  </si>
  <si>
    <t>UNIÓN TEMPORAL o CONSORCIO : DÍGITO DE VERIFICACIÓN</t>
  </si>
  <si>
    <t>UNIÓN TEMPORAL o CONSORCIO : NOMBRE  COMPLETO</t>
  </si>
  <si>
    <t>INTEGRANTES : NATURALEZA</t>
  </si>
  <si>
    <t>INTEGRANTES : TIPO IDENTIFICACIÓN</t>
  </si>
  <si>
    <t>INTEGRANTES : NÚMERO DE CÉDULA o RUT</t>
  </si>
  <si>
    <t>INTEGRANTES : NÚMERO DEL NIT</t>
  </si>
  <si>
    <t>INTEGRANTES : DÍGITO DE VERIFICACIÓN (NIT o RUT)</t>
  </si>
  <si>
    <t>INTEGRANTES : CÉDULA EXTRANJERÍA</t>
  </si>
  <si>
    <t>INTEGRANTES : NOMBRE COMPLETO</t>
  </si>
  <si>
    <t>1 CONSORCIO</t>
  </si>
  <si>
    <t>2 UNIÓN TEMPORAL</t>
  </si>
  <si>
    <t>No se suscribieron contratos bajo disposiciones de Ley 80 o Ley 1150 o demás disposiciones reglamentarias, dada la naturaleza del Fondo de Fomento Palmero</t>
  </si>
  <si>
    <t>No se suscribieron contratos o convenios interadministrativos, dada la naturaleza del Fondo de Fomento Palmero.</t>
  </si>
  <si>
    <t>No se suscribieron contratos con consorcios o uniones temporales</t>
  </si>
  <si>
    <t>001/23</t>
  </si>
  <si>
    <t>ANDRÉS FELIPE GARCÍA AZUERO</t>
  </si>
  <si>
    <t xml:space="preserve">Representante Legal Suplente Plural Especial </t>
  </si>
  <si>
    <t xml:space="preserve">Ejecutar y entregar en la vigencia 2023, las actividades y productos establecidos en el Anexo 2 del presente contrato, los cuales están definidos dentro del marco del proyecto DIFERENCIACIÓN COMPETITIVA EN SOSTENIBILIDAD, tal como se contempla en la ficha de registro de información básica del proyecto. </t>
  </si>
  <si>
    <t>FEDERACIÓN NACIONAL DE CULTIVADORES DE PALMA DE ACEITE - FEDEPALMA</t>
  </si>
  <si>
    <t>Jhon Sebastian Castiblanco</t>
  </si>
  <si>
    <t>Se reporta la adición al contrato por valor de $189.579.000, para incluir en el proyecto de inversión un nuevo producto denominado "Política para la Equidad de Género del Sector Palmicultor Colombiano" , Los avances físicos, programados y reales, son con corte a junio que corresponde a la periodicidad trimestral de seguimiento</t>
  </si>
  <si>
    <t>No se expidieron órdenes por monto superior a 5 smlv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</si>
</sst>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/mm/dd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Calibri"/>
    </font>
    <font>
      <b/>
      <sz val="11"/>
      <color indexed="8"/>
      <name val="Calibri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54"/>
      </patternFill>
    </fill>
    <fill>
      <patternFill patternType="solid">
        <fgColor indexed="43"/>
      </patternFill>
    </fill>
    <fill>
      <patternFill patternType="solid">
        <fgColor indexed="9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4" borderId="3" xfId="0" applyFill="1" applyBorder="1" applyAlignment="1" applyProtection="1">
      <alignment vertical="center"/>
      <protection locked="0"/>
    </xf>
    <xf numFmtId="164" fontId="2" fillId="4" borderId="4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/>
    <xf numFmtId="0" fontId="1" fillId="2" borderId="5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4" borderId="3" xfId="0" applyFill="1" applyBorder="1" applyAlignment="1" applyProtection="1">
      <alignment vertical="center" wrapText="1"/>
      <protection locked="0"/>
    </xf>
    <xf numFmtId="164" fontId="0" fillId="4" borderId="3" xfId="0" applyNumberFormat="1" applyFill="1" applyBorder="1" applyAlignment="1" applyProtection="1">
      <alignment vertical="center" wrapText="1"/>
      <protection locked="0"/>
    </xf>
    <xf numFmtId="0" fontId="0" fillId="0" borderId="0" xfId="0" applyAlignment="1">
      <alignment vertical="center" wrapText="1"/>
    </xf>
    <xf numFmtId="0" fontId="0" fillId="5" borderId="3" xfId="0" applyFill="1" applyBorder="1" applyAlignment="1" applyProtection="1">
      <alignment vertical="center" wrapText="1"/>
      <protection locked="0"/>
    </xf>
    <xf numFmtId="164" fontId="0" fillId="5" borderId="3" xfId="0" applyNumberFormat="1" applyFill="1" applyBorder="1" applyAlignment="1" applyProtection="1">
      <alignment vertical="center" wrapText="1"/>
      <protection locked="0"/>
    </xf>
    <xf numFmtId="164" fontId="3" fillId="0" borderId="4" xfId="0" applyNumberFormat="1" applyFont="1" applyBorder="1" applyAlignment="1" applyProtection="1">
      <alignment vertical="center" wrapText="1"/>
      <protection locked="0"/>
    </xf>
    <xf numFmtId="0" fontId="3" fillId="4" borderId="4" xfId="0" applyFont="1" applyFill="1" applyBorder="1" applyAlignment="1" applyProtection="1">
      <alignment vertical="center" wrapText="1"/>
      <protection locked="0"/>
    </xf>
    <xf numFmtId="0" fontId="3" fillId="0" borderId="4" xfId="0" applyFont="1" applyBorder="1" applyAlignment="1" applyProtection="1">
      <alignment vertic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microsoft.com/office/2017/10/relationships/person" Target="persons/perso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V352694"/>
  <sheetViews>
    <sheetView showGridLines="0" tabSelected="1" zoomScaleNormal="100" workbookViewId="0">
      <selection activeCell="D11" sqref="D11"/>
    </sheetView>
  </sheetViews>
  <sheetFormatPr baseColWidth="10" defaultColWidth="8.85546875" defaultRowHeight="15" x14ac:dyDescent="0.25"/>
  <cols>
    <col min="2" max="2" width="21" customWidth="1"/>
    <col min="3" max="3" width="32" customWidth="1"/>
    <col min="4" max="4" width="47.7109375" customWidth="1"/>
    <col min="5" max="5" width="24" customWidth="1"/>
    <col min="6" max="6" width="32" customWidth="1"/>
    <col min="7" max="7" width="50" customWidth="1"/>
    <col min="8" max="8" width="60" customWidth="1"/>
    <col min="9" max="9" width="49" customWidth="1"/>
    <col min="10" max="10" width="47" customWidth="1"/>
    <col min="11" max="11" width="25" customWidth="1"/>
    <col min="12" max="12" width="28" customWidth="1"/>
    <col min="13" max="13" width="23" customWidth="1"/>
    <col min="14" max="14" width="37" customWidth="1"/>
    <col min="15" max="15" width="18" customWidth="1"/>
    <col min="16" max="16" width="20" customWidth="1"/>
    <col min="17" max="17" width="43" customWidth="1"/>
    <col min="18" max="18" width="60" customWidth="1"/>
    <col min="19" max="19" width="51" customWidth="1"/>
    <col min="20" max="20" width="78" customWidth="1"/>
    <col min="21" max="21" width="30" customWidth="1"/>
    <col min="22" max="22" width="39" customWidth="1"/>
    <col min="23" max="23" width="42" customWidth="1"/>
    <col min="24" max="24" width="34" customWidth="1"/>
    <col min="25" max="25" width="54" customWidth="1"/>
    <col min="26" max="26" width="38" customWidth="1"/>
    <col min="27" max="27" width="35" customWidth="1"/>
    <col min="28" max="28" width="34" customWidth="1"/>
    <col min="29" max="29" width="36" customWidth="1"/>
    <col min="30" max="30" width="50" customWidth="1"/>
    <col min="31" max="31" width="25" customWidth="1"/>
    <col min="32" max="32" width="39" customWidth="1"/>
    <col min="33" max="33" width="42" customWidth="1"/>
    <col min="34" max="34" width="35" customWidth="1"/>
    <col min="35" max="35" width="54" customWidth="1"/>
    <col min="36" max="36" width="38" customWidth="1"/>
    <col min="37" max="37" width="35" customWidth="1"/>
    <col min="38" max="38" width="38" customWidth="1"/>
    <col min="39" max="39" width="41" customWidth="1"/>
    <col min="40" max="40" width="33" customWidth="1"/>
    <col min="41" max="41" width="53" customWidth="1"/>
    <col min="42" max="42" width="37" customWidth="1"/>
    <col min="43" max="43" width="34" customWidth="1"/>
    <col min="44" max="44" width="24" customWidth="1"/>
    <col min="45" max="45" width="33" customWidth="1"/>
    <col min="46" max="46" width="47" customWidth="1"/>
    <col min="47" max="47" width="15" customWidth="1"/>
    <col min="48" max="48" width="29" customWidth="1"/>
    <col min="49" max="49" width="32" customWidth="1"/>
    <col min="50" max="50" width="27" customWidth="1"/>
    <col min="51" max="52" width="32" customWidth="1"/>
    <col min="53" max="53" width="44" customWidth="1"/>
    <col min="54" max="54" width="38" customWidth="1"/>
    <col min="55" max="55" width="47" customWidth="1"/>
    <col min="56" max="56" width="41" customWidth="1"/>
    <col min="57" max="57" width="19" customWidth="1"/>
    <col min="59" max="256" width="8" hidden="1"/>
  </cols>
  <sheetData>
    <row r="1" spans="1:57" x14ac:dyDescent="0.25">
      <c r="B1" s="1" t="s">
        <v>0</v>
      </c>
      <c r="C1" s="1">
        <v>59</v>
      </c>
      <c r="D1" s="7" t="s">
        <v>1</v>
      </c>
      <c r="E1" s="8"/>
      <c r="F1" s="8"/>
    </row>
    <row r="2" spans="1:57" x14ac:dyDescent="0.25">
      <c r="B2" s="1" t="s">
        <v>2</v>
      </c>
      <c r="C2" s="1">
        <v>423</v>
      </c>
      <c r="D2" s="9" t="s">
        <v>3</v>
      </c>
      <c r="E2" s="10"/>
      <c r="F2" s="10"/>
    </row>
    <row r="3" spans="1:57" x14ac:dyDescent="0.25">
      <c r="B3" s="1" t="s">
        <v>4</v>
      </c>
      <c r="C3" s="1">
        <v>1</v>
      </c>
      <c r="D3" s="9"/>
      <c r="E3" s="10"/>
      <c r="F3" s="10"/>
    </row>
    <row r="4" spans="1:57" x14ac:dyDescent="0.25">
      <c r="B4" s="1" t="s">
        <v>5</v>
      </c>
      <c r="C4" s="1">
        <v>60</v>
      </c>
    </row>
    <row r="5" spans="1:57" x14ac:dyDescent="0.25">
      <c r="B5" s="1" t="s">
        <v>6</v>
      </c>
      <c r="C5" s="4">
        <v>45138</v>
      </c>
    </row>
    <row r="6" spans="1:57" x14ac:dyDescent="0.25">
      <c r="B6" s="1" t="s">
        <v>7</v>
      </c>
      <c r="C6" s="1">
        <v>1</v>
      </c>
      <c r="D6" s="1" t="s">
        <v>8</v>
      </c>
    </row>
    <row r="8" spans="1:57" x14ac:dyDescent="0.25">
      <c r="A8" s="1" t="s">
        <v>9</v>
      </c>
      <c r="B8" s="5" t="s">
        <v>10</v>
      </c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</row>
    <row r="9" spans="1:57" x14ac:dyDescent="0.25">
      <c r="C9" s="1">
        <v>2</v>
      </c>
      <c r="D9" s="1">
        <v>3</v>
      </c>
      <c r="E9" s="1">
        <v>4</v>
      </c>
      <c r="F9" s="1">
        <v>8</v>
      </c>
      <c r="G9" s="1">
        <v>9</v>
      </c>
      <c r="H9" s="1">
        <v>10</v>
      </c>
      <c r="I9" s="1">
        <v>11</v>
      </c>
      <c r="J9" s="1">
        <v>12</v>
      </c>
      <c r="K9" s="1">
        <v>16</v>
      </c>
      <c r="L9" s="1">
        <v>20</v>
      </c>
      <c r="M9" s="1">
        <v>24</v>
      </c>
      <c r="N9" s="1">
        <v>28</v>
      </c>
      <c r="O9" s="1">
        <v>32</v>
      </c>
      <c r="P9" s="1">
        <v>35</v>
      </c>
      <c r="Q9" s="1">
        <v>36</v>
      </c>
      <c r="R9" s="1">
        <v>40</v>
      </c>
      <c r="S9" s="1">
        <v>44</v>
      </c>
      <c r="T9" s="1">
        <v>48</v>
      </c>
      <c r="U9" s="1">
        <v>52</v>
      </c>
      <c r="V9" s="1">
        <v>56</v>
      </c>
      <c r="W9" s="1">
        <v>60</v>
      </c>
      <c r="X9" s="1">
        <v>64</v>
      </c>
      <c r="Y9" s="1">
        <v>68</v>
      </c>
      <c r="Z9" s="1">
        <v>72</v>
      </c>
      <c r="AA9" s="1">
        <v>76</v>
      </c>
      <c r="AB9" s="1">
        <v>80</v>
      </c>
      <c r="AC9" s="1">
        <v>84</v>
      </c>
      <c r="AD9" s="1">
        <v>88</v>
      </c>
      <c r="AE9" s="1">
        <v>92</v>
      </c>
      <c r="AF9" s="1">
        <v>96</v>
      </c>
      <c r="AG9" s="1">
        <v>100</v>
      </c>
      <c r="AH9" s="1">
        <v>104</v>
      </c>
      <c r="AI9" s="1">
        <v>108</v>
      </c>
      <c r="AJ9" s="1">
        <v>112</v>
      </c>
      <c r="AK9" s="1">
        <v>116</v>
      </c>
      <c r="AL9" s="1">
        <v>120</v>
      </c>
      <c r="AM9" s="1">
        <v>124</v>
      </c>
      <c r="AN9" s="1">
        <v>128</v>
      </c>
      <c r="AO9" s="1">
        <v>132</v>
      </c>
      <c r="AP9" s="1">
        <v>136</v>
      </c>
      <c r="AQ9" s="1">
        <v>140</v>
      </c>
      <c r="AR9" s="1">
        <v>144</v>
      </c>
      <c r="AS9" s="1">
        <v>148</v>
      </c>
      <c r="AT9" s="1">
        <v>152</v>
      </c>
      <c r="AU9" s="1">
        <v>156</v>
      </c>
      <c r="AV9" s="1">
        <v>160</v>
      </c>
      <c r="AW9" s="1">
        <v>164</v>
      </c>
      <c r="AX9" s="1">
        <v>168</v>
      </c>
      <c r="AY9" s="1">
        <v>172</v>
      </c>
      <c r="AZ9" s="1">
        <v>176</v>
      </c>
      <c r="BA9" s="1">
        <v>180</v>
      </c>
      <c r="BB9" s="1">
        <v>184</v>
      </c>
      <c r="BC9" s="1">
        <v>188</v>
      </c>
      <c r="BD9" s="1">
        <v>192</v>
      </c>
      <c r="BE9" s="1">
        <v>196</v>
      </c>
    </row>
    <row r="10" spans="1:57" x14ac:dyDescent="0.25">
      <c r="C10" s="1" t="s">
        <v>11</v>
      </c>
      <c r="D10" s="1" t="s">
        <v>12</v>
      </c>
      <c r="E10" s="1" t="s">
        <v>13</v>
      </c>
      <c r="F10" s="1" t="s">
        <v>14</v>
      </c>
      <c r="G10" s="1" t="s">
        <v>15</v>
      </c>
      <c r="H10" s="1" t="s">
        <v>16</v>
      </c>
      <c r="I10" s="1" t="s">
        <v>17</v>
      </c>
      <c r="J10" s="1" t="s">
        <v>18</v>
      </c>
      <c r="K10" s="1" t="s">
        <v>19</v>
      </c>
      <c r="L10" s="1" t="s">
        <v>20</v>
      </c>
      <c r="M10" s="1" t="s">
        <v>21</v>
      </c>
      <c r="N10" s="1" t="s">
        <v>22</v>
      </c>
      <c r="O10" s="1" t="s">
        <v>23</v>
      </c>
      <c r="P10" s="1" t="s">
        <v>24</v>
      </c>
      <c r="Q10" s="1" t="s">
        <v>25</v>
      </c>
      <c r="R10" s="1" t="s">
        <v>26</v>
      </c>
      <c r="S10" s="1" t="s">
        <v>27</v>
      </c>
      <c r="T10" s="1" t="s">
        <v>28</v>
      </c>
      <c r="U10" s="1" t="s">
        <v>29</v>
      </c>
      <c r="V10" s="1" t="s">
        <v>30</v>
      </c>
      <c r="W10" s="1" t="s">
        <v>31</v>
      </c>
      <c r="X10" s="1" t="s">
        <v>32</v>
      </c>
      <c r="Y10" s="1" t="s">
        <v>33</v>
      </c>
      <c r="Z10" s="1" t="s">
        <v>34</v>
      </c>
      <c r="AA10" s="1" t="s">
        <v>35</v>
      </c>
      <c r="AB10" s="1" t="s">
        <v>36</v>
      </c>
      <c r="AC10" s="1" t="s">
        <v>37</v>
      </c>
      <c r="AD10" s="1" t="s">
        <v>38</v>
      </c>
      <c r="AE10" s="1" t="s">
        <v>39</v>
      </c>
      <c r="AF10" s="1" t="s">
        <v>40</v>
      </c>
      <c r="AG10" s="1" t="s">
        <v>41</v>
      </c>
      <c r="AH10" s="1" t="s">
        <v>42</v>
      </c>
      <c r="AI10" s="1" t="s">
        <v>43</v>
      </c>
      <c r="AJ10" s="1" t="s">
        <v>44</v>
      </c>
      <c r="AK10" s="1" t="s">
        <v>45</v>
      </c>
      <c r="AL10" s="1" t="s">
        <v>46</v>
      </c>
      <c r="AM10" s="1" t="s">
        <v>47</v>
      </c>
      <c r="AN10" s="1" t="s">
        <v>48</v>
      </c>
      <c r="AO10" s="1" t="s">
        <v>49</v>
      </c>
      <c r="AP10" s="1" t="s">
        <v>50</v>
      </c>
      <c r="AQ10" s="1" t="s">
        <v>51</v>
      </c>
      <c r="AR10" s="1" t="s">
        <v>52</v>
      </c>
      <c r="AS10" s="1" t="s">
        <v>53</v>
      </c>
      <c r="AT10" s="1" t="s">
        <v>54</v>
      </c>
      <c r="AU10" s="1" t="s">
        <v>55</v>
      </c>
      <c r="AV10" s="1" t="s">
        <v>56</v>
      </c>
      <c r="AW10" s="1" t="s">
        <v>57</v>
      </c>
      <c r="AX10" s="1" t="s">
        <v>58</v>
      </c>
      <c r="AY10" s="1" t="s">
        <v>59</v>
      </c>
      <c r="AZ10" s="1" t="s">
        <v>60</v>
      </c>
      <c r="BA10" s="1" t="s">
        <v>61</v>
      </c>
      <c r="BB10" s="1" t="s">
        <v>62</v>
      </c>
      <c r="BC10" s="1" t="s">
        <v>63</v>
      </c>
      <c r="BD10" s="1" t="s">
        <v>64</v>
      </c>
      <c r="BE10" s="1" t="s">
        <v>65</v>
      </c>
    </row>
    <row r="11" spans="1:57" s="12" customFormat="1" ht="90" x14ac:dyDescent="0.25">
      <c r="A11" s="11">
        <v>1</v>
      </c>
      <c r="B11" s="12" t="s">
        <v>66</v>
      </c>
      <c r="C11" s="13" t="s">
        <v>82</v>
      </c>
      <c r="D11" s="13" t="s">
        <v>2009</v>
      </c>
      <c r="E11" s="13" t="s">
        <v>67</v>
      </c>
      <c r="F11" s="14" t="s">
        <v>67</v>
      </c>
      <c r="G11" s="13" t="s">
        <v>67</v>
      </c>
      <c r="H11" s="13"/>
      <c r="I11" s="13" t="s">
        <v>67</v>
      </c>
      <c r="J11" s="13" t="s">
        <v>285</v>
      </c>
      <c r="K11" s="13" t="s">
        <v>67</v>
      </c>
      <c r="L11" s="13" t="s">
        <v>128</v>
      </c>
      <c r="M11" s="13" t="s">
        <v>128</v>
      </c>
      <c r="N11" s="13" t="s">
        <v>67</v>
      </c>
      <c r="O11" s="13" t="s">
        <v>67</v>
      </c>
      <c r="P11" s="13" t="s">
        <v>67</v>
      </c>
      <c r="Q11" s="13"/>
      <c r="R11" s="13" t="s">
        <v>67</v>
      </c>
      <c r="S11" s="13"/>
      <c r="T11" s="13" t="s">
        <v>157</v>
      </c>
      <c r="U11" s="13" t="s">
        <v>113</v>
      </c>
      <c r="V11" s="13" t="s">
        <v>123</v>
      </c>
      <c r="W11" s="13"/>
      <c r="X11" s="13"/>
      <c r="Y11" s="13" t="s">
        <v>157</v>
      </c>
      <c r="Z11" s="13" t="s">
        <v>67</v>
      </c>
      <c r="AA11" s="13" t="s">
        <v>67</v>
      </c>
      <c r="AB11" s="13" t="s">
        <v>67</v>
      </c>
      <c r="AC11" s="13" t="s">
        <v>128</v>
      </c>
      <c r="AD11" s="14" t="s">
        <v>67</v>
      </c>
      <c r="AE11" s="13" t="s">
        <v>113</v>
      </c>
      <c r="AF11" s="13" t="s">
        <v>67</v>
      </c>
      <c r="AG11" s="13"/>
      <c r="AH11" s="13"/>
      <c r="AI11" s="13" t="s">
        <v>67</v>
      </c>
      <c r="AJ11" s="13" t="s">
        <v>67</v>
      </c>
      <c r="AK11" s="13" t="s">
        <v>67</v>
      </c>
      <c r="AL11" s="13" t="s">
        <v>67</v>
      </c>
      <c r="AM11" s="13"/>
      <c r="AN11" s="13"/>
      <c r="AO11" s="13" t="s">
        <v>67</v>
      </c>
      <c r="AP11" s="13" t="s">
        <v>67</v>
      </c>
      <c r="AQ11" s="13" t="s">
        <v>67</v>
      </c>
      <c r="AR11" s="13"/>
      <c r="AS11" s="13" t="s">
        <v>67</v>
      </c>
      <c r="AT11" s="13"/>
      <c r="AU11" s="13" t="s">
        <v>67</v>
      </c>
      <c r="AV11" s="13"/>
      <c r="AW11" s="13"/>
      <c r="AX11" s="14" t="s">
        <v>67</v>
      </c>
      <c r="AY11" s="14" t="s">
        <v>67</v>
      </c>
      <c r="AZ11" s="14" t="s">
        <v>67</v>
      </c>
      <c r="BA11" s="13"/>
      <c r="BB11" s="13"/>
      <c r="BC11" s="13"/>
      <c r="BD11" s="13"/>
      <c r="BE11" s="13" t="s">
        <v>67</v>
      </c>
    </row>
    <row r="12" spans="1:57" x14ac:dyDescent="0.25">
      <c r="A12" s="1">
        <v>-1</v>
      </c>
      <c r="C12" s="2" t="s">
        <v>67</v>
      </c>
      <c r="D12" s="2" t="s">
        <v>67</v>
      </c>
      <c r="E12" s="2" t="s">
        <v>67</v>
      </c>
      <c r="F12" s="2" t="s">
        <v>67</v>
      </c>
      <c r="G12" s="2" t="s">
        <v>67</v>
      </c>
      <c r="H12" s="2" t="s">
        <v>67</v>
      </c>
      <c r="I12" s="2" t="s">
        <v>67</v>
      </c>
      <c r="J12" s="2" t="s">
        <v>67</v>
      </c>
      <c r="K12" s="2" t="s">
        <v>67</v>
      </c>
      <c r="L12" s="2" t="s">
        <v>67</v>
      </c>
      <c r="M12" s="2" t="s">
        <v>67</v>
      </c>
      <c r="N12" s="2" t="s">
        <v>67</v>
      </c>
      <c r="O12" s="2" t="s">
        <v>67</v>
      </c>
      <c r="P12" s="2" t="s">
        <v>67</v>
      </c>
      <c r="Q12" s="2" t="s">
        <v>67</v>
      </c>
      <c r="R12" s="2" t="s">
        <v>67</v>
      </c>
      <c r="S12" s="2" t="s">
        <v>67</v>
      </c>
      <c r="T12" s="2" t="s">
        <v>67</v>
      </c>
      <c r="U12" s="2" t="s">
        <v>67</v>
      </c>
      <c r="V12" s="2" t="s">
        <v>67</v>
      </c>
      <c r="W12" s="2" t="s">
        <v>67</v>
      </c>
      <c r="X12" s="2" t="s">
        <v>67</v>
      </c>
      <c r="Y12" s="2" t="s">
        <v>67</v>
      </c>
      <c r="Z12" s="2" t="s">
        <v>67</v>
      </c>
      <c r="AA12" s="2" t="s">
        <v>67</v>
      </c>
      <c r="AB12" s="2" t="s">
        <v>67</v>
      </c>
      <c r="AC12" s="2" t="s">
        <v>67</v>
      </c>
      <c r="AD12" s="2" t="s">
        <v>67</v>
      </c>
      <c r="AE12" s="2" t="s">
        <v>67</v>
      </c>
      <c r="AF12" s="2" t="s">
        <v>67</v>
      </c>
      <c r="AG12" s="2" t="s">
        <v>67</v>
      </c>
      <c r="AH12" s="2" t="s">
        <v>67</v>
      </c>
      <c r="AI12" s="2" t="s">
        <v>67</v>
      </c>
      <c r="AJ12" s="2" t="s">
        <v>67</v>
      </c>
      <c r="AK12" s="2" t="s">
        <v>67</v>
      </c>
      <c r="AL12" s="2" t="s">
        <v>67</v>
      </c>
      <c r="AM12" s="2" t="s">
        <v>67</v>
      </c>
      <c r="AN12" s="2" t="s">
        <v>67</v>
      </c>
      <c r="AO12" s="2" t="s">
        <v>67</v>
      </c>
      <c r="AP12" s="2" t="s">
        <v>67</v>
      </c>
      <c r="AQ12" s="2" t="s">
        <v>67</v>
      </c>
      <c r="AR12" s="2" t="s">
        <v>67</v>
      </c>
      <c r="AS12" s="2" t="s">
        <v>67</v>
      </c>
      <c r="AT12" s="2" t="s">
        <v>67</v>
      </c>
      <c r="AU12" s="2" t="s">
        <v>67</v>
      </c>
      <c r="AV12" s="2" t="s">
        <v>67</v>
      </c>
      <c r="AW12" s="2" t="s">
        <v>67</v>
      </c>
      <c r="AX12" s="2" t="s">
        <v>67</v>
      </c>
      <c r="AY12" s="2" t="s">
        <v>67</v>
      </c>
      <c r="AZ12" s="2" t="s">
        <v>67</v>
      </c>
      <c r="BA12" s="2" t="s">
        <v>67</v>
      </c>
      <c r="BB12" s="2" t="s">
        <v>67</v>
      </c>
      <c r="BC12" s="2" t="s">
        <v>67</v>
      </c>
      <c r="BD12" s="2" t="s">
        <v>67</v>
      </c>
      <c r="BE12" s="2" t="s">
        <v>67</v>
      </c>
    </row>
    <row r="13" spans="1:57" x14ac:dyDescent="0.25">
      <c r="A13" s="1">
        <v>999999</v>
      </c>
      <c r="B13" t="s">
        <v>68</v>
      </c>
      <c r="C13" s="2" t="s">
        <v>67</v>
      </c>
      <c r="D13" s="2" t="s">
        <v>67</v>
      </c>
      <c r="E13" s="2" t="s">
        <v>67</v>
      </c>
      <c r="F13" s="2" t="s">
        <v>67</v>
      </c>
      <c r="G13" s="3"/>
      <c r="H13" s="3"/>
      <c r="I13" s="3"/>
      <c r="J13" s="2" t="s">
        <v>67</v>
      </c>
      <c r="K13" s="2" t="s">
        <v>67</v>
      </c>
      <c r="L13" s="2" t="s">
        <v>67</v>
      </c>
      <c r="M13" s="2" t="s">
        <v>67</v>
      </c>
      <c r="N13" s="2" t="s">
        <v>67</v>
      </c>
      <c r="O13" s="2" t="s">
        <v>67</v>
      </c>
      <c r="P13" s="3"/>
      <c r="R13" s="2" t="s">
        <v>67</v>
      </c>
      <c r="S13" s="2" t="s">
        <v>67</v>
      </c>
      <c r="T13" s="2" t="s">
        <v>67</v>
      </c>
      <c r="U13" s="2" t="s">
        <v>67</v>
      </c>
      <c r="V13" s="2" t="s">
        <v>67</v>
      </c>
      <c r="W13" s="2" t="s">
        <v>67</v>
      </c>
      <c r="X13" s="2" t="s">
        <v>67</v>
      </c>
      <c r="Y13" s="2" t="s">
        <v>67</v>
      </c>
      <c r="Z13" s="2" t="s">
        <v>67</v>
      </c>
      <c r="AA13" s="2" t="s">
        <v>67</v>
      </c>
      <c r="AB13" s="2" t="s">
        <v>67</v>
      </c>
      <c r="AC13" s="2" t="s">
        <v>67</v>
      </c>
      <c r="AD13" s="2" t="s">
        <v>67</v>
      </c>
      <c r="AE13" s="2" t="s">
        <v>67</v>
      </c>
      <c r="AF13" s="2" t="s">
        <v>67</v>
      </c>
      <c r="AG13" s="2" t="s">
        <v>67</v>
      </c>
      <c r="AH13" s="2" t="s">
        <v>67</v>
      </c>
      <c r="AI13" s="2" t="s">
        <v>67</v>
      </c>
      <c r="AJ13" s="2" t="s">
        <v>67</v>
      </c>
      <c r="AK13" s="2" t="s">
        <v>67</v>
      </c>
      <c r="AL13" s="2" t="s">
        <v>67</v>
      </c>
      <c r="AM13" s="2" t="s">
        <v>67</v>
      </c>
      <c r="AN13" s="2" t="s">
        <v>67</v>
      </c>
      <c r="AO13" s="2" t="s">
        <v>67</v>
      </c>
      <c r="AP13" s="2" t="s">
        <v>67</v>
      </c>
      <c r="AQ13" s="2" t="s">
        <v>67</v>
      </c>
      <c r="AR13" s="2" t="s">
        <v>67</v>
      </c>
      <c r="AS13" s="2" t="s">
        <v>67</v>
      </c>
      <c r="AU13" s="2" t="s">
        <v>67</v>
      </c>
      <c r="AW13" s="2" t="s">
        <v>67</v>
      </c>
      <c r="AX13" s="2" t="s">
        <v>67</v>
      </c>
      <c r="AY13" s="2" t="s">
        <v>67</v>
      </c>
      <c r="AZ13" s="2" t="s">
        <v>67</v>
      </c>
      <c r="BA13" s="2" t="s">
        <v>67</v>
      </c>
      <c r="BB13" s="2" t="s">
        <v>67</v>
      </c>
      <c r="BC13" s="2" t="s">
        <v>67</v>
      </c>
      <c r="BD13" s="2" t="s">
        <v>67</v>
      </c>
      <c r="BE13" s="2" t="s">
        <v>67</v>
      </c>
    </row>
    <row r="351003" spans="1:14" x14ac:dyDescent="0.25">
      <c r="A351003" t="s">
        <v>69</v>
      </c>
      <c r="B351003" t="s">
        <v>70</v>
      </c>
      <c r="C351003" t="s">
        <v>71</v>
      </c>
      <c r="D351003" t="s">
        <v>72</v>
      </c>
      <c r="E351003" t="s">
        <v>73</v>
      </c>
      <c r="F351003" t="s">
        <v>74</v>
      </c>
      <c r="G351003" t="s">
        <v>75</v>
      </c>
      <c r="H351003" t="s">
        <v>76</v>
      </c>
      <c r="I351003" t="s">
        <v>77</v>
      </c>
      <c r="J351003" t="s">
        <v>78</v>
      </c>
      <c r="K351003" t="s">
        <v>79</v>
      </c>
      <c r="L351003" t="s">
        <v>76</v>
      </c>
      <c r="M351003" t="s">
        <v>80</v>
      </c>
      <c r="N351003" t="s">
        <v>81</v>
      </c>
    </row>
    <row r="351004" spans="1:14" x14ac:dyDescent="0.25">
      <c r="A351004" t="s">
        <v>82</v>
      </c>
      <c r="B351004" t="s">
        <v>83</v>
      </c>
      <c r="C351004" t="s">
        <v>84</v>
      </c>
      <c r="D351004" t="s">
        <v>85</v>
      </c>
      <c r="E351004" t="s">
        <v>86</v>
      </c>
      <c r="F351004" t="s">
        <v>87</v>
      </c>
      <c r="G351004" t="s">
        <v>88</v>
      </c>
      <c r="H351004" t="s">
        <v>89</v>
      </c>
      <c r="I351004" t="s">
        <v>90</v>
      </c>
      <c r="J351004" t="s">
        <v>91</v>
      </c>
      <c r="K351004" t="s">
        <v>92</v>
      </c>
      <c r="L351004" t="s">
        <v>93</v>
      </c>
      <c r="M351004" t="s">
        <v>94</v>
      </c>
      <c r="N351004" t="s">
        <v>95</v>
      </c>
    </row>
    <row r="351005" spans="1:14" x14ac:dyDescent="0.25">
      <c r="B351005" t="s">
        <v>96</v>
      </c>
      <c r="C351005" t="s">
        <v>97</v>
      </c>
      <c r="D351005" t="s">
        <v>98</v>
      </c>
      <c r="E351005" t="s">
        <v>99</v>
      </c>
      <c r="F351005" t="s">
        <v>100</v>
      </c>
      <c r="G351005" t="s">
        <v>101</v>
      </c>
      <c r="H351005" t="s">
        <v>102</v>
      </c>
      <c r="I351005" t="s">
        <v>103</v>
      </c>
      <c r="J351005" t="s">
        <v>104</v>
      </c>
      <c r="K351005" t="s">
        <v>105</v>
      </c>
      <c r="L351005" t="s">
        <v>102</v>
      </c>
      <c r="M351005" t="s">
        <v>106</v>
      </c>
      <c r="N351005" t="s">
        <v>107</v>
      </c>
    </row>
    <row r="351006" spans="1:14" x14ac:dyDescent="0.25">
      <c r="B351006" t="s">
        <v>108</v>
      </c>
      <c r="C351006" t="s">
        <v>109</v>
      </c>
      <c r="D351006" t="s">
        <v>110</v>
      </c>
      <c r="E351006" t="s">
        <v>111</v>
      </c>
      <c r="F351006" t="s">
        <v>112</v>
      </c>
      <c r="G351006" t="s">
        <v>113</v>
      </c>
      <c r="H351006" t="s">
        <v>114</v>
      </c>
      <c r="I351006" t="s">
        <v>115</v>
      </c>
      <c r="J351006" t="s">
        <v>116</v>
      </c>
      <c r="K351006" t="s">
        <v>113</v>
      </c>
      <c r="L351006" t="s">
        <v>114</v>
      </c>
      <c r="N351006" t="s">
        <v>117</v>
      </c>
    </row>
    <row r="351007" spans="1:14" x14ac:dyDescent="0.25">
      <c r="B351007" t="s">
        <v>118</v>
      </c>
      <c r="C351007" t="s">
        <v>119</v>
      </c>
      <c r="D351007" t="s">
        <v>120</v>
      </c>
      <c r="E351007" t="s">
        <v>121</v>
      </c>
      <c r="F351007" t="s">
        <v>122</v>
      </c>
      <c r="H351007" t="s">
        <v>123</v>
      </c>
      <c r="I351007" t="s">
        <v>124</v>
      </c>
      <c r="J351007" t="s">
        <v>125</v>
      </c>
      <c r="L351007" t="s">
        <v>126</v>
      </c>
    </row>
    <row r="351008" spans="1:14" x14ac:dyDescent="0.25">
      <c r="B351008" t="s">
        <v>127</v>
      </c>
      <c r="C351008" t="s">
        <v>128</v>
      </c>
      <c r="D351008" t="s">
        <v>129</v>
      </c>
      <c r="E351008" t="s">
        <v>130</v>
      </c>
      <c r="F351008" t="s">
        <v>131</v>
      </c>
      <c r="I351008" t="s">
        <v>132</v>
      </c>
      <c r="J351008" t="s">
        <v>133</v>
      </c>
    </row>
    <row r="351009" spans="2:10" x14ac:dyDescent="0.25">
      <c r="B351009" t="s">
        <v>134</v>
      </c>
      <c r="D351009" t="s">
        <v>135</v>
      </c>
      <c r="E351009" t="s">
        <v>136</v>
      </c>
      <c r="F351009" t="s">
        <v>137</v>
      </c>
      <c r="J351009" t="s">
        <v>138</v>
      </c>
    </row>
    <row r="351010" spans="2:10" x14ac:dyDescent="0.25">
      <c r="B351010" t="s">
        <v>139</v>
      </c>
      <c r="D351010" t="s">
        <v>140</v>
      </c>
      <c r="E351010" t="s">
        <v>141</v>
      </c>
      <c r="F351010" t="s">
        <v>142</v>
      </c>
      <c r="J351010" t="s">
        <v>143</v>
      </c>
    </row>
    <row r="351011" spans="2:10" x14ac:dyDescent="0.25">
      <c r="B351011" t="s">
        <v>144</v>
      </c>
      <c r="D351011" t="s">
        <v>145</v>
      </c>
      <c r="E351011" t="s">
        <v>146</v>
      </c>
      <c r="F351011" t="s">
        <v>147</v>
      </c>
      <c r="J351011" t="s">
        <v>148</v>
      </c>
    </row>
    <row r="351012" spans="2:10" x14ac:dyDescent="0.25">
      <c r="B351012" t="s">
        <v>149</v>
      </c>
      <c r="D351012" t="s">
        <v>150</v>
      </c>
      <c r="E351012" t="s">
        <v>151</v>
      </c>
      <c r="F351012" t="s">
        <v>152</v>
      </c>
      <c r="J351012" t="s">
        <v>153</v>
      </c>
    </row>
    <row r="351013" spans="2:10" x14ac:dyDescent="0.25">
      <c r="B351013" t="s">
        <v>154</v>
      </c>
      <c r="D351013" t="s">
        <v>155</v>
      </c>
      <c r="E351013" t="s">
        <v>156</v>
      </c>
      <c r="F351013" t="s">
        <v>157</v>
      </c>
      <c r="J351013" t="s">
        <v>158</v>
      </c>
    </row>
    <row r="351014" spans="2:10" x14ac:dyDescent="0.25">
      <c r="B351014" t="s">
        <v>159</v>
      </c>
      <c r="D351014" t="s">
        <v>160</v>
      </c>
      <c r="E351014" t="s">
        <v>161</v>
      </c>
      <c r="J351014" t="s">
        <v>162</v>
      </c>
    </row>
    <row r="351015" spans="2:10" x14ac:dyDescent="0.25">
      <c r="B351015" t="s">
        <v>163</v>
      </c>
      <c r="D351015" t="s">
        <v>164</v>
      </c>
      <c r="E351015" t="s">
        <v>165</v>
      </c>
      <c r="J351015" t="s">
        <v>166</v>
      </c>
    </row>
    <row r="351016" spans="2:10" x14ac:dyDescent="0.25">
      <c r="B351016" t="s">
        <v>167</v>
      </c>
      <c r="D351016" t="s">
        <v>168</v>
      </c>
      <c r="E351016" t="s">
        <v>169</v>
      </c>
      <c r="J351016" t="s">
        <v>170</v>
      </c>
    </row>
    <row r="351017" spans="2:10" x14ac:dyDescent="0.25">
      <c r="B351017" t="s">
        <v>171</v>
      </c>
      <c r="D351017" t="s">
        <v>172</v>
      </c>
      <c r="E351017" t="s">
        <v>173</v>
      </c>
      <c r="J351017" t="s">
        <v>174</v>
      </c>
    </row>
    <row r="351018" spans="2:10" x14ac:dyDescent="0.25">
      <c r="B351018" t="s">
        <v>175</v>
      </c>
      <c r="D351018" t="s">
        <v>176</v>
      </c>
      <c r="E351018" t="s">
        <v>177</v>
      </c>
      <c r="J351018" t="s">
        <v>178</v>
      </c>
    </row>
    <row r="351019" spans="2:10" x14ac:dyDescent="0.25">
      <c r="B351019" t="s">
        <v>179</v>
      </c>
      <c r="D351019" t="s">
        <v>180</v>
      </c>
      <c r="E351019" t="s">
        <v>181</v>
      </c>
      <c r="J351019" t="s">
        <v>182</v>
      </c>
    </row>
    <row r="351020" spans="2:10" x14ac:dyDescent="0.25">
      <c r="B351020" t="s">
        <v>183</v>
      </c>
      <c r="D351020" t="s">
        <v>184</v>
      </c>
      <c r="E351020" t="s">
        <v>185</v>
      </c>
      <c r="J351020" t="s">
        <v>186</v>
      </c>
    </row>
    <row r="351021" spans="2:10" x14ac:dyDescent="0.25">
      <c r="B351021" t="s">
        <v>187</v>
      </c>
      <c r="D351021" t="s">
        <v>188</v>
      </c>
      <c r="E351021" t="s">
        <v>189</v>
      </c>
      <c r="J351021" t="s">
        <v>190</v>
      </c>
    </row>
    <row r="351022" spans="2:10" x14ac:dyDescent="0.25">
      <c r="B351022" t="s">
        <v>191</v>
      </c>
      <c r="D351022" t="s">
        <v>192</v>
      </c>
      <c r="E351022" t="s">
        <v>193</v>
      </c>
      <c r="J351022" t="s">
        <v>194</v>
      </c>
    </row>
    <row r="351023" spans="2:10" x14ac:dyDescent="0.25">
      <c r="B351023" t="s">
        <v>195</v>
      </c>
      <c r="D351023" t="s">
        <v>128</v>
      </c>
      <c r="E351023" t="s">
        <v>196</v>
      </c>
      <c r="J351023" t="s">
        <v>197</v>
      </c>
    </row>
    <row r="351024" spans="2:10" x14ac:dyDescent="0.25">
      <c r="B351024" t="s">
        <v>198</v>
      </c>
      <c r="E351024" t="s">
        <v>199</v>
      </c>
      <c r="J351024" t="s">
        <v>200</v>
      </c>
    </row>
    <row r="351025" spans="2:10" x14ac:dyDescent="0.25">
      <c r="B351025" t="s">
        <v>201</v>
      </c>
      <c r="E351025" t="s">
        <v>202</v>
      </c>
      <c r="J351025" t="s">
        <v>203</v>
      </c>
    </row>
    <row r="351026" spans="2:10" x14ac:dyDescent="0.25">
      <c r="B351026" t="s">
        <v>204</v>
      </c>
      <c r="E351026" t="s">
        <v>205</v>
      </c>
      <c r="J351026" t="s">
        <v>206</v>
      </c>
    </row>
    <row r="351027" spans="2:10" x14ac:dyDescent="0.25">
      <c r="B351027" t="s">
        <v>207</v>
      </c>
      <c r="E351027" t="s">
        <v>208</v>
      </c>
      <c r="J351027" t="s">
        <v>209</v>
      </c>
    </row>
    <row r="351028" spans="2:10" x14ac:dyDescent="0.25">
      <c r="B351028" t="s">
        <v>210</v>
      </c>
      <c r="E351028" t="s">
        <v>211</v>
      </c>
      <c r="J351028" t="s">
        <v>212</v>
      </c>
    </row>
    <row r="351029" spans="2:10" x14ac:dyDescent="0.25">
      <c r="B351029" t="s">
        <v>213</v>
      </c>
      <c r="E351029" t="s">
        <v>214</v>
      </c>
      <c r="J351029" t="s">
        <v>215</v>
      </c>
    </row>
    <row r="351030" spans="2:10" x14ac:dyDescent="0.25">
      <c r="B351030" t="s">
        <v>216</v>
      </c>
      <c r="E351030" t="s">
        <v>217</v>
      </c>
      <c r="J351030" t="s">
        <v>218</v>
      </c>
    </row>
    <row r="351031" spans="2:10" x14ac:dyDescent="0.25">
      <c r="B351031" t="s">
        <v>219</v>
      </c>
      <c r="E351031" t="s">
        <v>220</v>
      </c>
      <c r="J351031" t="s">
        <v>221</v>
      </c>
    </row>
    <row r="351032" spans="2:10" x14ac:dyDescent="0.25">
      <c r="B351032" t="s">
        <v>222</v>
      </c>
      <c r="E351032" t="s">
        <v>223</v>
      </c>
      <c r="J351032" t="s">
        <v>224</v>
      </c>
    </row>
    <row r="351033" spans="2:10" x14ac:dyDescent="0.25">
      <c r="B351033" t="s">
        <v>225</v>
      </c>
      <c r="E351033" t="s">
        <v>226</v>
      </c>
      <c r="J351033" t="s">
        <v>227</v>
      </c>
    </row>
    <row r="351034" spans="2:10" x14ac:dyDescent="0.25">
      <c r="B351034" t="s">
        <v>228</v>
      </c>
      <c r="E351034" t="s">
        <v>229</v>
      </c>
      <c r="J351034" t="s">
        <v>230</v>
      </c>
    </row>
    <row r="351035" spans="2:10" x14ac:dyDescent="0.25">
      <c r="B351035" t="s">
        <v>231</v>
      </c>
      <c r="E351035" t="s">
        <v>232</v>
      </c>
      <c r="J351035" t="s">
        <v>233</v>
      </c>
    </row>
    <row r="351036" spans="2:10" x14ac:dyDescent="0.25">
      <c r="B351036" t="s">
        <v>234</v>
      </c>
      <c r="E351036" t="s">
        <v>235</v>
      </c>
      <c r="J351036" t="s">
        <v>236</v>
      </c>
    </row>
    <row r="351037" spans="2:10" x14ac:dyDescent="0.25">
      <c r="B351037" t="s">
        <v>237</v>
      </c>
      <c r="E351037" t="s">
        <v>238</v>
      </c>
      <c r="J351037" t="s">
        <v>239</v>
      </c>
    </row>
    <row r="351038" spans="2:10" x14ac:dyDescent="0.25">
      <c r="B351038" t="s">
        <v>240</v>
      </c>
      <c r="E351038" t="s">
        <v>241</v>
      </c>
      <c r="J351038" t="s">
        <v>242</v>
      </c>
    </row>
    <row r="351039" spans="2:10" x14ac:dyDescent="0.25">
      <c r="B351039" t="s">
        <v>243</v>
      </c>
      <c r="E351039" t="s">
        <v>244</v>
      </c>
      <c r="J351039" t="s">
        <v>245</v>
      </c>
    </row>
    <row r="351040" spans="2:10" x14ac:dyDescent="0.25">
      <c r="B351040" t="s">
        <v>246</v>
      </c>
      <c r="E351040" t="s">
        <v>247</v>
      </c>
      <c r="J351040" t="s">
        <v>248</v>
      </c>
    </row>
    <row r="351041" spans="2:10" x14ac:dyDescent="0.25">
      <c r="B351041" t="s">
        <v>249</v>
      </c>
      <c r="E351041" t="s">
        <v>250</v>
      </c>
      <c r="J351041" t="s">
        <v>251</v>
      </c>
    </row>
    <row r="351042" spans="2:10" x14ac:dyDescent="0.25">
      <c r="B351042" t="s">
        <v>252</v>
      </c>
      <c r="E351042" t="s">
        <v>253</v>
      </c>
      <c r="J351042" t="s">
        <v>254</v>
      </c>
    </row>
    <row r="351043" spans="2:10" x14ac:dyDescent="0.25">
      <c r="B351043" t="s">
        <v>255</v>
      </c>
      <c r="E351043" t="s">
        <v>256</v>
      </c>
      <c r="J351043" t="s">
        <v>257</v>
      </c>
    </row>
    <row r="351044" spans="2:10" x14ac:dyDescent="0.25">
      <c r="B351044" t="s">
        <v>258</v>
      </c>
      <c r="E351044" t="s">
        <v>259</v>
      </c>
      <c r="J351044" t="s">
        <v>260</v>
      </c>
    </row>
    <row r="351045" spans="2:10" x14ac:dyDescent="0.25">
      <c r="B351045" t="s">
        <v>261</v>
      </c>
      <c r="E351045" t="s">
        <v>262</v>
      </c>
      <c r="J351045" t="s">
        <v>263</v>
      </c>
    </row>
    <row r="351046" spans="2:10" x14ac:dyDescent="0.25">
      <c r="B351046" t="s">
        <v>264</v>
      </c>
      <c r="E351046" t="s">
        <v>265</v>
      </c>
      <c r="J351046" t="s">
        <v>266</v>
      </c>
    </row>
    <row r="351047" spans="2:10" x14ac:dyDescent="0.25">
      <c r="B351047" t="s">
        <v>267</v>
      </c>
      <c r="E351047" t="s">
        <v>268</v>
      </c>
      <c r="J351047" t="s">
        <v>269</v>
      </c>
    </row>
    <row r="351048" spans="2:10" x14ac:dyDescent="0.25">
      <c r="B351048" t="s">
        <v>270</v>
      </c>
      <c r="E351048" t="s">
        <v>271</v>
      </c>
      <c r="J351048" t="s">
        <v>272</v>
      </c>
    </row>
    <row r="351049" spans="2:10" x14ac:dyDescent="0.25">
      <c r="B351049" t="s">
        <v>273</v>
      </c>
      <c r="E351049" t="s">
        <v>274</v>
      </c>
      <c r="J351049" t="s">
        <v>275</v>
      </c>
    </row>
    <row r="351050" spans="2:10" x14ac:dyDescent="0.25">
      <c r="B351050" t="s">
        <v>276</v>
      </c>
      <c r="E351050" t="s">
        <v>277</v>
      </c>
      <c r="J351050" t="s">
        <v>278</v>
      </c>
    </row>
    <row r="351051" spans="2:10" x14ac:dyDescent="0.25">
      <c r="B351051" t="s">
        <v>279</v>
      </c>
      <c r="E351051" t="s">
        <v>280</v>
      </c>
      <c r="J351051" t="s">
        <v>281</v>
      </c>
    </row>
    <row r="351052" spans="2:10" x14ac:dyDescent="0.25">
      <c r="B351052" t="s">
        <v>282</v>
      </c>
      <c r="E351052" t="s">
        <v>283</v>
      </c>
      <c r="J351052" t="s">
        <v>284</v>
      </c>
    </row>
    <row r="351053" spans="2:10" x14ac:dyDescent="0.25">
      <c r="B351053" t="s">
        <v>285</v>
      </c>
      <c r="E351053" t="s">
        <v>286</v>
      </c>
      <c r="J351053" t="s">
        <v>287</v>
      </c>
    </row>
    <row r="351054" spans="2:10" x14ac:dyDescent="0.25">
      <c r="E351054" t="s">
        <v>288</v>
      </c>
      <c r="J351054" t="s">
        <v>289</v>
      </c>
    </row>
    <row r="351055" spans="2:10" x14ac:dyDescent="0.25">
      <c r="E351055" t="s">
        <v>290</v>
      </c>
      <c r="J351055" t="s">
        <v>291</v>
      </c>
    </row>
    <row r="351056" spans="2:10" x14ac:dyDescent="0.25">
      <c r="E351056" t="s">
        <v>292</v>
      </c>
      <c r="J351056" t="s">
        <v>293</v>
      </c>
    </row>
    <row r="351057" spans="5:10" x14ac:dyDescent="0.25">
      <c r="E351057" t="s">
        <v>294</v>
      </c>
      <c r="J351057" t="s">
        <v>128</v>
      </c>
    </row>
    <row r="351058" spans="5:10" x14ac:dyDescent="0.25">
      <c r="E351058" t="s">
        <v>295</v>
      </c>
    </row>
    <row r="351059" spans="5:10" x14ac:dyDescent="0.25">
      <c r="E351059" t="s">
        <v>296</v>
      </c>
    </row>
    <row r="351060" spans="5:10" x14ac:dyDescent="0.25">
      <c r="E351060" t="s">
        <v>297</v>
      </c>
    </row>
    <row r="351061" spans="5:10" x14ac:dyDescent="0.25">
      <c r="E351061" t="s">
        <v>298</v>
      </c>
    </row>
    <row r="351062" spans="5:10" x14ac:dyDescent="0.25">
      <c r="E351062" t="s">
        <v>299</v>
      </c>
    </row>
    <row r="351063" spans="5:10" x14ac:dyDescent="0.25">
      <c r="E351063" t="s">
        <v>300</v>
      </c>
    </row>
    <row r="351064" spans="5:10" x14ac:dyDescent="0.25">
      <c r="E351064" t="s">
        <v>301</v>
      </c>
    </row>
    <row r="351065" spans="5:10" x14ac:dyDescent="0.25">
      <c r="E351065" t="s">
        <v>302</v>
      </c>
    </row>
    <row r="351066" spans="5:10" x14ac:dyDescent="0.25">
      <c r="E351066" t="s">
        <v>303</v>
      </c>
    </row>
    <row r="351067" spans="5:10" x14ac:dyDescent="0.25">
      <c r="E351067" t="s">
        <v>304</v>
      </c>
    </row>
    <row r="351068" spans="5:10" x14ac:dyDescent="0.25">
      <c r="E351068" t="s">
        <v>305</v>
      </c>
    </row>
    <row r="351069" spans="5:10" x14ac:dyDescent="0.25">
      <c r="E351069" t="s">
        <v>306</v>
      </c>
    </row>
    <row r="351070" spans="5:10" x14ac:dyDescent="0.25">
      <c r="E351070" t="s">
        <v>307</v>
      </c>
    </row>
    <row r="351071" spans="5:10" x14ac:dyDescent="0.25">
      <c r="E351071" t="s">
        <v>308</v>
      </c>
    </row>
    <row r="351072" spans="5:10" x14ac:dyDescent="0.25">
      <c r="E351072" t="s">
        <v>309</v>
      </c>
    </row>
    <row r="351073" spans="5:5" x14ac:dyDescent="0.25">
      <c r="E351073" t="s">
        <v>310</v>
      </c>
    </row>
    <row r="351074" spans="5:5" x14ac:dyDescent="0.25">
      <c r="E351074" t="s">
        <v>311</v>
      </c>
    </row>
    <row r="351075" spans="5:5" x14ac:dyDescent="0.25">
      <c r="E351075" t="s">
        <v>312</v>
      </c>
    </row>
    <row r="351076" spans="5:5" x14ac:dyDescent="0.25">
      <c r="E351076" t="s">
        <v>313</v>
      </c>
    </row>
    <row r="351077" spans="5:5" x14ac:dyDescent="0.25">
      <c r="E351077" t="s">
        <v>314</v>
      </c>
    </row>
    <row r="351078" spans="5:5" x14ac:dyDescent="0.25">
      <c r="E351078" t="s">
        <v>315</v>
      </c>
    </row>
    <row r="351079" spans="5:5" x14ac:dyDescent="0.25">
      <c r="E351079" t="s">
        <v>316</v>
      </c>
    </row>
    <row r="351080" spans="5:5" x14ac:dyDescent="0.25">
      <c r="E351080" t="s">
        <v>317</v>
      </c>
    </row>
    <row r="351081" spans="5:5" x14ac:dyDescent="0.25">
      <c r="E351081" t="s">
        <v>318</v>
      </c>
    </row>
    <row r="351082" spans="5:5" x14ac:dyDescent="0.25">
      <c r="E351082" t="s">
        <v>319</v>
      </c>
    </row>
    <row r="351083" spans="5:5" x14ac:dyDescent="0.25">
      <c r="E351083" t="s">
        <v>320</v>
      </c>
    </row>
    <row r="351084" spans="5:5" x14ac:dyDescent="0.25">
      <c r="E351084" t="s">
        <v>321</v>
      </c>
    </row>
    <row r="351085" spans="5:5" x14ac:dyDescent="0.25">
      <c r="E351085" t="s">
        <v>322</v>
      </c>
    </row>
    <row r="351086" spans="5:5" x14ac:dyDescent="0.25">
      <c r="E351086" t="s">
        <v>323</v>
      </c>
    </row>
    <row r="351087" spans="5:5" x14ac:dyDescent="0.25">
      <c r="E351087" t="s">
        <v>324</v>
      </c>
    </row>
    <row r="351088" spans="5:5" x14ac:dyDescent="0.25">
      <c r="E351088" t="s">
        <v>325</v>
      </c>
    </row>
    <row r="351089" spans="5:5" x14ac:dyDescent="0.25">
      <c r="E351089" t="s">
        <v>326</v>
      </c>
    </row>
    <row r="351090" spans="5:5" x14ac:dyDescent="0.25">
      <c r="E351090" t="s">
        <v>327</v>
      </c>
    </row>
    <row r="351091" spans="5:5" x14ac:dyDescent="0.25">
      <c r="E351091" t="s">
        <v>328</v>
      </c>
    </row>
    <row r="351092" spans="5:5" x14ac:dyDescent="0.25">
      <c r="E351092" t="s">
        <v>329</v>
      </c>
    </row>
    <row r="351093" spans="5:5" x14ac:dyDescent="0.25">
      <c r="E351093" t="s">
        <v>330</v>
      </c>
    </row>
    <row r="351094" spans="5:5" x14ac:dyDescent="0.25">
      <c r="E351094" t="s">
        <v>331</v>
      </c>
    </row>
    <row r="351095" spans="5:5" x14ac:dyDescent="0.25">
      <c r="E351095" t="s">
        <v>332</v>
      </c>
    </row>
    <row r="351096" spans="5:5" x14ac:dyDescent="0.25">
      <c r="E351096" t="s">
        <v>333</v>
      </c>
    </row>
    <row r="351097" spans="5:5" x14ac:dyDescent="0.25">
      <c r="E351097" t="s">
        <v>334</v>
      </c>
    </row>
    <row r="351098" spans="5:5" x14ac:dyDescent="0.25">
      <c r="E351098" t="s">
        <v>335</v>
      </c>
    </row>
    <row r="351099" spans="5:5" x14ac:dyDescent="0.25">
      <c r="E351099" t="s">
        <v>336</v>
      </c>
    </row>
    <row r="351100" spans="5:5" x14ac:dyDescent="0.25">
      <c r="E351100" t="s">
        <v>337</v>
      </c>
    </row>
    <row r="351101" spans="5:5" x14ac:dyDescent="0.25">
      <c r="E351101" t="s">
        <v>338</v>
      </c>
    </row>
    <row r="351102" spans="5:5" x14ac:dyDescent="0.25">
      <c r="E351102" t="s">
        <v>339</v>
      </c>
    </row>
    <row r="351103" spans="5:5" x14ac:dyDescent="0.25">
      <c r="E351103" t="s">
        <v>340</v>
      </c>
    </row>
    <row r="351104" spans="5:5" x14ac:dyDescent="0.25">
      <c r="E351104" t="s">
        <v>341</v>
      </c>
    </row>
    <row r="351105" spans="5:5" x14ac:dyDescent="0.25">
      <c r="E351105" t="s">
        <v>342</v>
      </c>
    </row>
    <row r="351106" spans="5:5" x14ac:dyDescent="0.25">
      <c r="E351106" t="s">
        <v>343</v>
      </c>
    </row>
    <row r="351107" spans="5:5" x14ac:dyDescent="0.25">
      <c r="E351107" t="s">
        <v>344</v>
      </c>
    </row>
    <row r="351108" spans="5:5" x14ac:dyDescent="0.25">
      <c r="E351108" t="s">
        <v>345</v>
      </c>
    </row>
    <row r="351109" spans="5:5" x14ac:dyDescent="0.25">
      <c r="E351109" t="s">
        <v>346</v>
      </c>
    </row>
    <row r="351110" spans="5:5" x14ac:dyDescent="0.25">
      <c r="E351110" t="s">
        <v>347</v>
      </c>
    </row>
    <row r="351111" spans="5:5" x14ac:dyDescent="0.25">
      <c r="E351111" t="s">
        <v>348</v>
      </c>
    </row>
    <row r="351112" spans="5:5" x14ac:dyDescent="0.25">
      <c r="E351112" t="s">
        <v>349</v>
      </c>
    </row>
    <row r="351113" spans="5:5" x14ac:dyDescent="0.25">
      <c r="E351113" t="s">
        <v>350</v>
      </c>
    </row>
    <row r="351114" spans="5:5" x14ac:dyDescent="0.25">
      <c r="E351114" t="s">
        <v>351</v>
      </c>
    </row>
    <row r="351115" spans="5:5" x14ac:dyDescent="0.25">
      <c r="E351115" t="s">
        <v>352</v>
      </c>
    </row>
    <row r="351116" spans="5:5" x14ac:dyDescent="0.25">
      <c r="E351116" t="s">
        <v>353</v>
      </c>
    </row>
    <row r="351117" spans="5:5" x14ac:dyDescent="0.25">
      <c r="E351117" t="s">
        <v>354</v>
      </c>
    </row>
    <row r="351118" spans="5:5" x14ac:dyDescent="0.25">
      <c r="E351118" t="s">
        <v>355</v>
      </c>
    </row>
    <row r="351119" spans="5:5" x14ac:dyDescent="0.25">
      <c r="E351119" t="s">
        <v>356</v>
      </c>
    </row>
    <row r="351120" spans="5:5" x14ac:dyDescent="0.25">
      <c r="E351120" t="s">
        <v>357</v>
      </c>
    </row>
    <row r="351121" spans="5:5" x14ac:dyDescent="0.25">
      <c r="E351121" t="s">
        <v>358</v>
      </c>
    </row>
    <row r="351122" spans="5:5" x14ac:dyDescent="0.25">
      <c r="E351122" t="s">
        <v>359</v>
      </c>
    </row>
    <row r="351123" spans="5:5" x14ac:dyDescent="0.25">
      <c r="E351123" t="s">
        <v>360</v>
      </c>
    </row>
    <row r="351124" spans="5:5" x14ac:dyDescent="0.25">
      <c r="E351124" t="s">
        <v>361</v>
      </c>
    </row>
    <row r="351125" spans="5:5" x14ac:dyDescent="0.25">
      <c r="E351125" t="s">
        <v>362</v>
      </c>
    </row>
    <row r="351126" spans="5:5" x14ac:dyDescent="0.25">
      <c r="E351126" t="s">
        <v>363</v>
      </c>
    </row>
    <row r="351127" spans="5:5" x14ac:dyDescent="0.25">
      <c r="E351127" t="s">
        <v>364</v>
      </c>
    </row>
    <row r="351128" spans="5:5" x14ac:dyDescent="0.25">
      <c r="E351128" t="s">
        <v>365</v>
      </c>
    </row>
    <row r="351129" spans="5:5" x14ac:dyDescent="0.25">
      <c r="E351129" t="s">
        <v>366</v>
      </c>
    </row>
    <row r="351130" spans="5:5" x14ac:dyDescent="0.25">
      <c r="E351130" t="s">
        <v>367</v>
      </c>
    </row>
    <row r="351131" spans="5:5" x14ac:dyDescent="0.25">
      <c r="E351131" t="s">
        <v>368</v>
      </c>
    </row>
    <row r="351132" spans="5:5" x14ac:dyDescent="0.25">
      <c r="E351132" t="s">
        <v>369</v>
      </c>
    </row>
    <row r="351133" spans="5:5" x14ac:dyDescent="0.25">
      <c r="E351133" t="s">
        <v>370</v>
      </c>
    </row>
    <row r="351134" spans="5:5" x14ac:dyDescent="0.25">
      <c r="E351134" t="s">
        <v>371</v>
      </c>
    </row>
    <row r="351135" spans="5:5" x14ac:dyDescent="0.25">
      <c r="E351135" t="s">
        <v>372</v>
      </c>
    </row>
    <row r="351136" spans="5:5" x14ac:dyDescent="0.25">
      <c r="E351136" t="s">
        <v>373</v>
      </c>
    </row>
    <row r="351137" spans="5:5" x14ac:dyDescent="0.25">
      <c r="E351137" t="s">
        <v>374</v>
      </c>
    </row>
    <row r="351138" spans="5:5" x14ac:dyDescent="0.25">
      <c r="E351138" t="s">
        <v>375</v>
      </c>
    </row>
    <row r="351139" spans="5:5" x14ac:dyDescent="0.25">
      <c r="E351139" t="s">
        <v>376</v>
      </c>
    </row>
    <row r="351140" spans="5:5" x14ac:dyDescent="0.25">
      <c r="E351140" t="s">
        <v>377</v>
      </c>
    </row>
    <row r="351141" spans="5:5" x14ac:dyDescent="0.25">
      <c r="E351141" t="s">
        <v>378</v>
      </c>
    </row>
    <row r="351142" spans="5:5" x14ac:dyDescent="0.25">
      <c r="E351142" t="s">
        <v>379</v>
      </c>
    </row>
    <row r="351143" spans="5:5" x14ac:dyDescent="0.25">
      <c r="E351143" t="s">
        <v>380</v>
      </c>
    </row>
    <row r="351144" spans="5:5" x14ac:dyDescent="0.25">
      <c r="E351144" t="s">
        <v>381</v>
      </c>
    </row>
    <row r="351145" spans="5:5" x14ac:dyDescent="0.25">
      <c r="E351145" t="s">
        <v>382</v>
      </c>
    </row>
    <row r="351146" spans="5:5" x14ac:dyDescent="0.25">
      <c r="E351146" t="s">
        <v>383</v>
      </c>
    </row>
    <row r="351147" spans="5:5" x14ac:dyDescent="0.25">
      <c r="E351147" t="s">
        <v>384</v>
      </c>
    </row>
    <row r="351148" spans="5:5" x14ac:dyDescent="0.25">
      <c r="E351148" t="s">
        <v>385</v>
      </c>
    </row>
    <row r="351149" spans="5:5" x14ac:dyDescent="0.25">
      <c r="E351149" t="s">
        <v>386</v>
      </c>
    </row>
    <row r="351150" spans="5:5" x14ac:dyDescent="0.25">
      <c r="E351150" t="s">
        <v>387</v>
      </c>
    </row>
    <row r="351151" spans="5:5" x14ac:dyDescent="0.25">
      <c r="E351151" t="s">
        <v>388</v>
      </c>
    </row>
    <row r="351152" spans="5:5" x14ac:dyDescent="0.25">
      <c r="E351152" t="s">
        <v>389</v>
      </c>
    </row>
    <row r="351153" spans="5:5" x14ac:dyDescent="0.25">
      <c r="E351153" t="s">
        <v>390</v>
      </c>
    </row>
    <row r="351154" spans="5:5" x14ac:dyDescent="0.25">
      <c r="E351154" t="s">
        <v>391</v>
      </c>
    </row>
    <row r="351155" spans="5:5" x14ac:dyDescent="0.25">
      <c r="E351155" t="s">
        <v>392</v>
      </c>
    </row>
    <row r="351156" spans="5:5" x14ac:dyDescent="0.25">
      <c r="E351156" t="s">
        <v>393</v>
      </c>
    </row>
    <row r="351157" spans="5:5" x14ac:dyDescent="0.25">
      <c r="E351157" t="s">
        <v>394</v>
      </c>
    </row>
    <row r="351158" spans="5:5" x14ac:dyDescent="0.25">
      <c r="E351158" t="s">
        <v>395</v>
      </c>
    </row>
    <row r="351159" spans="5:5" x14ac:dyDescent="0.25">
      <c r="E351159" t="s">
        <v>396</v>
      </c>
    </row>
    <row r="351160" spans="5:5" x14ac:dyDescent="0.25">
      <c r="E351160" t="s">
        <v>397</v>
      </c>
    </row>
    <row r="351161" spans="5:5" x14ac:dyDescent="0.25">
      <c r="E351161" t="s">
        <v>398</v>
      </c>
    </row>
    <row r="351162" spans="5:5" x14ac:dyDescent="0.25">
      <c r="E351162" t="s">
        <v>399</v>
      </c>
    </row>
    <row r="351163" spans="5:5" x14ac:dyDescent="0.25">
      <c r="E351163" t="s">
        <v>400</v>
      </c>
    </row>
    <row r="351164" spans="5:5" x14ac:dyDescent="0.25">
      <c r="E351164" t="s">
        <v>401</v>
      </c>
    </row>
    <row r="351165" spans="5:5" x14ac:dyDescent="0.25">
      <c r="E351165" t="s">
        <v>402</v>
      </c>
    </row>
    <row r="351166" spans="5:5" x14ac:dyDescent="0.25">
      <c r="E351166" t="s">
        <v>403</v>
      </c>
    </row>
    <row r="351167" spans="5:5" x14ac:dyDescent="0.25">
      <c r="E351167" t="s">
        <v>404</v>
      </c>
    </row>
    <row r="351168" spans="5:5" x14ac:dyDescent="0.25">
      <c r="E351168" t="s">
        <v>405</v>
      </c>
    </row>
    <row r="351169" spans="5:5" x14ac:dyDescent="0.25">
      <c r="E351169" t="s">
        <v>406</v>
      </c>
    </row>
    <row r="351170" spans="5:5" x14ac:dyDescent="0.25">
      <c r="E351170" t="s">
        <v>407</v>
      </c>
    </row>
    <row r="351171" spans="5:5" x14ac:dyDescent="0.25">
      <c r="E351171" t="s">
        <v>408</v>
      </c>
    </row>
    <row r="351172" spans="5:5" x14ac:dyDescent="0.25">
      <c r="E351172" t="s">
        <v>409</v>
      </c>
    </row>
    <row r="351173" spans="5:5" x14ac:dyDescent="0.25">
      <c r="E351173" t="s">
        <v>410</v>
      </c>
    </row>
    <row r="351174" spans="5:5" x14ac:dyDescent="0.25">
      <c r="E351174" t="s">
        <v>411</v>
      </c>
    </row>
    <row r="351175" spans="5:5" x14ac:dyDescent="0.25">
      <c r="E351175" t="s">
        <v>412</v>
      </c>
    </row>
    <row r="351176" spans="5:5" x14ac:dyDescent="0.25">
      <c r="E351176" t="s">
        <v>413</v>
      </c>
    </row>
    <row r="351177" spans="5:5" x14ac:dyDescent="0.25">
      <c r="E351177" t="s">
        <v>414</v>
      </c>
    </row>
    <row r="351178" spans="5:5" x14ac:dyDescent="0.25">
      <c r="E351178" t="s">
        <v>415</v>
      </c>
    </row>
    <row r="351179" spans="5:5" x14ac:dyDescent="0.25">
      <c r="E351179" t="s">
        <v>416</v>
      </c>
    </row>
    <row r="351180" spans="5:5" x14ac:dyDescent="0.25">
      <c r="E351180" t="s">
        <v>417</v>
      </c>
    </row>
    <row r="351181" spans="5:5" x14ac:dyDescent="0.25">
      <c r="E351181" t="s">
        <v>418</v>
      </c>
    </row>
    <row r="351182" spans="5:5" x14ac:dyDescent="0.25">
      <c r="E351182" t="s">
        <v>419</v>
      </c>
    </row>
    <row r="351183" spans="5:5" x14ac:dyDescent="0.25">
      <c r="E351183" t="s">
        <v>420</v>
      </c>
    </row>
    <row r="351184" spans="5:5" x14ac:dyDescent="0.25">
      <c r="E351184" t="s">
        <v>421</v>
      </c>
    </row>
    <row r="351185" spans="5:5" x14ac:dyDescent="0.25">
      <c r="E351185" t="s">
        <v>422</v>
      </c>
    </row>
    <row r="351186" spans="5:5" x14ac:dyDescent="0.25">
      <c r="E351186" t="s">
        <v>423</v>
      </c>
    </row>
    <row r="351187" spans="5:5" x14ac:dyDescent="0.25">
      <c r="E351187" t="s">
        <v>424</v>
      </c>
    </row>
    <row r="351188" spans="5:5" x14ac:dyDescent="0.25">
      <c r="E351188" t="s">
        <v>425</v>
      </c>
    </row>
    <row r="351189" spans="5:5" x14ac:dyDescent="0.25">
      <c r="E351189" t="s">
        <v>426</v>
      </c>
    </row>
    <row r="351190" spans="5:5" x14ac:dyDescent="0.25">
      <c r="E351190" t="s">
        <v>427</v>
      </c>
    </row>
    <row r="351191" spans="5:5" x14ac:dyDescent="0.25">
      <c r="E351191" t="s">
        <v>428</v>
      </c>
    </row>
    <row r="351192" spans="5:5" x14ac:dyDescent="0.25">
      <c r="E351192" t="s">
        <v>429</v>
      </c>
    </row>
    <row r="351193" spans="5:5" x14ac:dyDescent="0.25">
      <c r="E351193" t="s">
        <v>430</v>
      </c>
    </row>
    <row r="351194" spans="5:5" x14ac:dyDescent="0.25">
      <c r="E351194" t="s">
        <v>431</v>
      </c>
    </row>
    <row r="351195" spans="5:5" x14ac:dyDescent="0.25">
      <c r="E351195" t="s">
        <v>432</v>
      </c>
    </row>
    <row r="351196" spans="5:5" x14ac:dyDescent="0.25">
      <c r="E351196" t="s">
        <v>433</v>
      </c>
    </row>
    <row r="351197" spans="5:5" x14ac:dyDescent="0.25">
      <c r="E351197" t="s">
        <v>434</v>
      </c>
    </row>
    <row r="351198" spans="5:5" x14ac:dyDescent="0.25">
      <c r="E351198" t="s">
        <v>435</v>
      </c>
    </row>
    <row r="351199" spans="5:5" x14ac:dyDescent="0.25">
      <c r="E351199" t="s">
        <v>436</v>
      </c>
    </row>
    <row r="351200" spans="5:5" x14ac:dyDescent="0.25">
      <c r="E351200" t="s">
        <v>437</v>
      </c>
    </row>
    <row r="351201" spans="5:5" x14ac:dyDescent="0.25">
      <c r="E351201" t="s">
        <v>438</v>
      </c>
    </row>
    <row r="351202" spans="5:5" x14ac:dyDescent="0.25">
      <c r="E351202" t="s">
        <v>439</v>
      </c>
    </row>
    <row r="351203" spans="5:5" x14ac:dyDescent="0.25">
      <c r="E351203" t="s">
        <v>440</v>
      </c>
    </row>
    <row r="351204" spans="5:5" x14ac:dyDescent="0.25">
      <c r="E351204" t="s">
        <v>441</v>
      </c>
    </row>
    <row r="351205" spans="5:5" x14ac:dyDescent="0.25">
      <c r="E351205" t="s">
        <v>442</v>
      </c>
    </row>
    <row r="351206" spans="5:5" x14ac:dyDescent="0.25">
      <c r="E351206" t="s">
        <v>443</v>
      </c>
    </row>
    <row r="351207" spans="5:5" x14ac:dyDescent="0.25">
      <c r="E351207" t="s">
        <v>444</v>
      </c>
    </row>
    <row r="351208" spans="5:5" x14ac:dyDescent="0.25">
      <c r="E351208" t="s">
        <v>445</v>
      </c>
    </row>
    <row r="351209" spans="5:5" x14ac:dyDescent="0.25">
      <c r="E351209" t="s">
        <v>446</v>
      </c>
    </row>
    <row r="351210" spans="5:5" x14ac:dyDescent="0.25">
      <c r="E351210" t="s">
        <v>447</v>
      </c>
    </row>
    <row r="351211" spans="5:5" x14ac:dyDescent="0.25">
      <c r="E351211" t="s">
        <v>448</v>
      </c>
    </row>
    <row r="351212" spans="5:5" x14ac:dyDescent="0.25">
      <c r="E351212" t="s">
        <v>449</v>
      </c>
    </row>
    <row r="351213" spans="5:5" x14ac:dyDescent="0.25">
      <c r="E351213" t="s">
        <v>450</v>
      </c>
    </row>
    <row r="351214" spans="5:5" x14ac:dyDescent="0.25">
      <c r="E351214" t="s">
        <v>451</v>
      </c>
    </row>
    <row r="351215" spans="5:5" x14ac:dyDescent="0.25">
      <c r="E351215" t="s">
        <v>452</v>
      </c>
    </row>
    <row r="351216" spans="5:5" x14ac:dyDescent="0.25">
      <c r="E351216" t="s">
        <v>453</v>
      </c>
    </row>
    <row r="351217" spans="5:5" x14ac:dyDescent="0.25">
      <c r="E351217" t="s">
        <v>454</v>
      </c>
    </row>
    <row r="351218" spans="5:5" x14ac:dyDescent="0.25">
      <c r="E351218" t="s">
        <v>455</v>
      </c>
    </row>
    <row r="351219" spans="5:5" x14ac:dyDescent="0.25">
      <c r="E351219" t="s">
        <v>456</v>
      </c>
    </row>
    <row r="351220" spans="5:5" x14ac:dyDescent="0.25">
      <c r="E351220" t="s">
        <v>457</v>
      </c>
    </row>
    <row r="351221" spans="5:5" x14ac:dyDescent="0.25">
      <c r="E351221" t="s">
        <v>458</v>
      </c>
    </row>
    <row r="351222" spans="5:5" x14ac:dyDescent="0.25">
      <c r="E351222" t="s">
        <v>459</v>
      </c>
    </row>
    <row r="351223" spans="5:5" x14ac:dyDescent="0.25">
      <c r="E351223" t="s">
        <v>460</v>
      </c>
    </row>
    <row r="351224" spans="5:5" x14ac:dyDescent="0.25">
      <c r="E351224" t="s">
        <v>461</v>
      </c>
    </row>
    <row r="351225" spans="5:5" x14ac:dyDescent="0.25">
      <c r="E351225" t="s">
        <v>462</v>
      </c>
    </row>
    <row r="351226" spans="5:5" x14ac:dyDescent="0.25">
      <c r="E351226" t="s">
        <v>463</v>
      </c>
    </row>
    <row r="351227" spans="5:5" x14ac:dyDescent="0.25">
      <c r="E351227" t="s">
        <v>464</v>
      </c>
    </row>
    <row r="351228" spans="5:5" x14ac:dyDescent="0.25">
      <c r="E351228" t="s">
        <v>465</v>
      </c>
    </row>
    <row r="351229" spans="5:5" x14ac:dyDescent="0.25">
      <c r="E351229" t="s">
        <v>466</v>
      </c>
    </row>
    <row r="351230" spans="5:5" x14ac:dyDescent="0.25">
      <c r="E351230" t="s">
        <v>467</v>
      </c>
    </row>
    <row r="351231" spans="5:5" x14ac:dyDescent="0.25">
      <c r="E351231" t="s">
        <v>468</v>
      </c>
    </row>
    <row r="351232" spans="5:5" x14ac:dyDescent="0.25">
      <c r="E351232" t="s">
        <v>469</v>
      </c>
    </row>
    <row r="351233" spans="5:5" x14ac:dyDescent="0.25">
      <c r="E351233" t="s">
        <v>470</v>
      </c>
    </row>
    <row r="351234" spans="5:5" x14ac:dyDescent="0.25">
      <c r="E351234" t="s">
        <v>471</v>
      </c>
    </row>
    <row r="351235" spans="5:5" x14ac:dyDescent="0.25">
      <c r="E351235" t="s">
        <v>472</v>
      </c>
    </row>
    <row r="351236" spans="5:5" x14ac:dyDescent="0.25">
      <c r="E351236" t="s">
        <v>473</v>
      </c>
    </row>
    <row r="351237" spans="5:5" x14ac:dyDescent="0.25">
      <c r="E351237" t="s">
        <v>474</v>
      </c>
    </row>
    <row r="351238" spans="5:5" x14ac:dyDescent="0.25">
      <c r="E351238" t="s">
        <v>475</v>
      </c>
    </row>
    <row r="351239" spans="5:5" x14ac:dyDescent="0.25">
      <c r="E351239" t="s">
        <v>476</v>
      </c>
    </row>
    <row r="351240" spans="5:5" x14ac:dyDescent="0.25">
      <c r="E351240" t="s">
        <v>477</v>
      </c>
    </row>
    <row r="351241" spans="5:5" x14ac:dyDescent="0.25">
      <c r="E351241" t="s">
        <v>478</v>
      </c>
    </row>
    <row r="351242" spans="5:5" x14ac:dyDescent="0.25">
      <c r="E351242" t="s">
        <v>479</v>
      </c>
    </row>
    <row r="351243" spans="5:5" x14ac:dyDescent="0.25">
      <c r="E351243" t="s">
        <v>480</v>
      </c>
    </row>
    <row r="351244" spans="5:5" x14ac:dyDescent="0.25">
      <c r="E351244" t="s">
        <v>481</v>
      </c>
    </row>
    <row r="351245" spans="5:5" x14ac:dyDescent="0.25">
      <c r="E351245" t="s">
        <v>482</v>
      </c>
    </row>
    <row r="351246" spans="5:5" x14ac:dyDescent="0.25">
      <c r="E351246" t="s">
        <v>483</v>
      </c>
    </row>
    <row r="351247" spans="5:5" x14ac:dyDescent="0.25">
      <c r="E351247" t="s">
        <v>484</v>
      </c>
    </row>
    <row r="351248" spans="5:5" x14ac:dyDescent="0.25">
      <c r="E351248" t="s">
        <v>485</v>
      </c>
    </row>
    <row r="351249" spans="5:5" x14ac:dyDescent="0.25">
      <c r="E351249" t="s">
        <v>486</v>
      </c>
    </row>
    <row r="351250" spans="5:5" x14ac:dyDescent="0.25">
      <c r="E351250" t="s">
        <v>487</v>
      </c>
    </row>
    <row r="351251" spans="5:5" x14ac:dyDescent="0.25">
      <c r="E351251" t="s">
        <v>488</v>
      </c>
    </row>
    <row r="351252" spans="5:5" x14ac:dyDescent="0.25">
      <c r="E351252" t="s">
        <v>489</v>
      </c>
    </row>
    <row r="351253" spans="5:5" x14ac:dyDescent="0.25">
      <c r="E351253" t="s">
        <v>490</v>
      </c>
    </row>
    <row r="351254" spans="5:5" x14ac:dyDescent="0.25">
      <c r="E351254" t="s">
        <v>491</v>
      </c>
    </row>
    <row r="351255" spans="5:5" x14ac:dyDescent="0.25">
      <c r="E351255" t="s">
        <v>492</v>
      </c>
    </row>
    <row r="351256" spans="5:5" x14ac:dyDescent="0.25">
      <c r="E351256" t="s">
        <v>493</v>
      </c>
    </row>
    <row r="351257" spans="5:5" x14ac:dyDescent="0.25">
      <c r="E351257" t="s">
        <v>494</v>
      </c>
    </row>
    <row r="351258" spans="5:5" x14ac:dyDescent="0.25">
      <c r="E351258" t="s">
        <v>495</v>
      </c>
    </row>
    <row r="351259" spans="5:5" x14ac:dyDescent="0.25">
      <c r="E351259" t="s">
        <v>496</v>
      </c>
    </row>
    <row r="351260" spans="5:5" x14ac:dyDescent="0.25">
      <c r="E351260" t="s">
        <v>497</v>
      </c>
    </row>
    <row r="351261" spans="5:5" x14ac:dyDescent="0.25">
      <c r="E351261" t="s">
        <v>498</v>
      </c>
    </row>
    <row r="351262" spans="5:5" x14ac:dyDescent="0.25">
      <c r="E351262" t="s">
        <v>499</v>
      </c>
    </row>
    <row r="351263" spans="5:5" x14ac:dyDescent="0.25">
      <c r="E351263" t="s">
        <v>500</v>
      </c>
    </row>
    <row r="351264" spans="5:5" x14ac:dyDescent="0.25">
      <c r="E351264" t="s">
        <v>501</v>
      </c>
    </row>
    <row r="351265" spans="5:5" x14ac:dyDescent="0.25">
      <c r="E351265" t="s">
        <v>502</v>
      </c>
    </row>
    <row r="351266" spans="5:5" x14ac:dyDescent="0.25">
      <c r="E351266" t="s">
        <v>503</v>
      </c>
    </row>
    <row r="351267" spans="5:5" x14ac:dyDescent="0.25">
      <c r="E351267" t="s">
        <v>504</v>
      </c>
    </row>
    <row r="351268" spans="5:5" x14ac:dyDescent="0.25">
      <c r="E351268" t="s">
        <v>505</v>
      </c>
    </row>
    <row r="351269" spans="5:5" x14ac:dyDescent="0.25">
      <c r="E351269" t="s">
        <v>506</v>
      </c>
    </row>
    <row r="351270" spans="5:5" x14ac:dyDescent="0.25">
      <c r="E351270" t="s">
        <v>507</v>
      </c>
    </row>
    <row r="351271" spans="5:5" x14ac:dyDescent="0.25">
      <c r="E351271" t="s">
        <v>508</v>
      </c>
    </row>
    <row r="351272" spans="5:5" x14ac:dyDescent="0.25">
      <c r="E351272" t="s">
        <v>509</v>
      </c>
    </row>
    <row r="351273" spans="5:5" x14ac:dyDescent="0.25">
      <c r="E351273" t="s">
        <v>510</v>
      </c>
    </row>
    <row r="351274" spans="5:5" x14ac:dyDescent="0.25">
      <c r="E351274" t="s">
        <v>511</v>
      </c>
    </row>
    <row r="351275" spans="5:5" x14ac:dyDescent="0.25">
      <c r="E351275" t="s">
        <v>512</v>
      </c>
    </row>
    <row r="351276" spans="5:5" x14ac:dyDescent="0.25">
      <c r="E351276" t="s">
        <v>513</v>
      </c>
    </row>
    <row r="351277" spans="5:5" x14ac:dyDescent="0.25">
      <c r="E351277" t="s">
        <v>514</v>
      </c>
    </row>
    <row r="351278" spans="5:5" x14ac:dyDescent="0.25">
      <c r="E351278" t="s">
        <v>515</v>
      </c>
    </row>
    <row r="351279" spans="5:5" x14ac:dyDescent="0.25">
      <c r="E351279" t="s">
        <v>516</v>
      </c>
    </row>
    <row r="351280" spans="5:5" x14ac:dyDescent="0.25">
      <c r="E351280" t="s">
        <v>517</v>
      </c>
    </row>
    <row r="351281" spans="5:5" x14ac:dyDescent="0.25">
      <c r="E351281" t="s">
        <v>518</v>
      </c>
    </row>
    <row r="351282" spans="5:5" x14ac:dyDescent="0.25">
      <c r="E351282" t="s">
        <v>519</v>
      </c>
    </row>
    <row r="351283" spans="5:5" x14ac:dyDescent="0.25">
      <c r="E351283" t="s">
        <v>520</v>
      </c>
    </row>
    <row r="351284" spans="5:5" x14ac:dyDescent="0.25">
      <c r="E351284" t="s">
        <v>521</v>
      </c>
    </row>
    <row r="351285" spans="5:5" x14ac:dyDescent="0.25">
      <c r="E351285" t="s">
        <v>522</v>
      </c>
    </row>
    <row r="351286" spans="5:5" x14ac:dyDescent="0.25">
      <c r="E351286" t="s">
        <v>523</v>
      </c>
    </row>
    <row r="351287" spans="5:5" x14ac:dyDescent="0.25">
      <c r="E351287" t="s">
        <v>524</v>
      </c>
    </row>
    <row r="351288" spans="5:5" x14ac:dyDescent="0.25">
      <c r="E351288" t="s">
        <v>525</v>
      </c>
    </row>
    <row r="351289" spans="5:5" x14ac:dyDescent="0.25">
      <c r="E351289" t="s">
        <v>526</v>
      </c>
    </row>
    <row r="351290" spans="5:5" x14ac:dyDescent="0.25">
      <c r="E351290" t="s">
        <v>527</v>
      </c>
    </row>
    <row r="351291" spans="5:5" x14ac:dyDescent="0.25">
      <c r="E351291" t="s">
        <v>528</v>
      </c>
    </row>
    <row r="351292" spans="5:5" x14ac:dyDescent="0.25">
      <c r="E351292" t="s">
        <v>529</v>
      </c>
    </row>
    <row r="351293" spans="5:5" x14ac:dyDescent="0.25">
      <c r="E351293" t="s">
        <v>530</v>
      </c>
    </row>
    <row r="351294" spans="5:5" x14ac:dyDescent="0.25">
      <c r="E351294" t="s">
        <v>531</v>
      </c>
    </row>
    <row r="351295" spans="5:5" x14ac:dyDescent="0.25">
      <c r="E351295" t="s">
        <v>532</v>
      </c>
    </row>
    <row r="351296" spans="5:5" x14ac:dyDescent="0.25">
      <c r="E351296" t="s">
        <v>533</v>
      </c>
    </row>
    <row r="351297" spans="5:5" x14ac:dyDescent="0.25">
      <c r="E351297" t="s">
        <v>534</v>
      </c>
    </row>
    <row r="351298" spans="5:5" x14ac:dyDescent="0.25">
      <c r="E351298" t="s">
        <v>535</v>
      </c>
    </row>
    <row r="351299" spans="5:5" x14ac:dyDescent="0.25">
      <c r="E351299" t="s">
        <v>536</v>
      </c>
    </row>
    <row r="351300" spans="5:5" x14ac:dyDescent="0.25">
      <c r="E351300" t="s">
        <v>537</v>
      </c>
    </row>
    <row r="351301" spans="5:5" x14ac:dyDescent="0.25">
      <c r="E351301" t="s">
        <v>538</v>
      </c>
    </row>
    <row r="351302" spans="5:5" x14ac:dyDescent="0.25">
      <c r="E351302" t="s">
        <v>539</v>
      </c>
    </row>
    <row r="351303" spans="5:5" x14ac:dyDescent="0.25">
      <c r="E351303" t="s">
        <v>540</v>
      </c>
    </row>
    <row r="351304" spans="5:5" x14ac:dyDescent="0.25">
      <c r="E351304" t="s">
        <v>541</v>
      </c>
    </row>
    <row r="351305" spans="5:5" x14ac:dyDescent="0.25">
      <c r="E351305" t="s">
        <v>542</v>
      </c>
    </row>
    <row r="351306" spans="5:5" x14ac:dyDescent="0.25">
      <c r="E351306" t="s">
        <v>543</v>
      </c>
    </row>
    <row r="351307" spans="5:5" x14ac:dyDescent="0.25">
      <c r="E351307" t="s">
        <v>544</v>
      </c>
    </row>
    <row r="351308" spans="5:5" x14ac:dyDescent="0.25">
      <c r="E351308" t="s">
        <v>545</v>
      </c>
    </row>
    <row r="351309" spans="5:5" x14ac:dyDescent="0.25">
      <c r="E351309" t="s">
        <v>546</v>
      </c>
    </row>
    <row r="351310" spans="5:5" x14ac:dyDescent="0.25">
      <c r="E351310" t="s">
        <v>547</v>
      </c>
    </row>
    <row r="351311" spans="5:5" x14ac:dyDescent="0.25">
      <c r="E351311" t="s">
        <v>548</v>
      </c>
    </row>
    <row r="351312" spans="5:5" x14ac:dyDescent="0.25">
      <c r="E351312" t="s">
        <v>549</v>
      </c>
    </row>
    <row r="351313" spans="5:5" x14ac:dyDescent="0.25">
      <c r="E351313" t="s">
        <v>550</v>
      </c>
    </row>
    <row r="351314" spans="5:5" x14ac:dyDescent="0.25">
      <c r="E351314" t="s">
        <v>551</v>
      </c>
    </row>
    <row r="351315" spans="5:5" x14ac:dyDescent="0.25">
      <c r="E351315" t="s">
        <v>552</v>
      </c>
    </row>
    <row r="351316" spans="5:5" x14ac:dyDescent="0.25">
      <c r="E351316" t="s">
        <v>553</v>
      </c>
    </row>
    <row r="351317" spans="5:5" x14ac:dyDescent="0.25">
      <c r="E351317" t="s">
        <v>554</v>
      </c>
    </row>
    <row r="351318" spans="5:5" x14ac:dyDescent="0.25">
      <c r="E351318" t="s">
        <v>555</v>
      </c>
    </row>
    <row r="351319" spans="5:5" x14ac:dyDescent="0.25">
      <c r="E351319" t="s">
        <v>556</v>
      </c>
    </row>
    <row r="351320" spans="5:5" x14ac:dyDescent="0.25">
      <c r="E351320" t="s">
        <v>557</v>
      </c>
    </row>
    <row r="351321" spans="5:5" x14ac:dyDescent="0.25">
      <c r="E351321" t="s">
        <v>558</v>
      </c>
    </row>
    <row r="351322" spans="5:5" x14ac:dyDescent="0.25">
      <c r="E351322" t="s">
        <v>559</v>
      </c>
    </row>
    <row r="351323" spans="5:5" x14ac:dyDescent="0.25">
      <c r="E351323" t="s">
        <v>560</v>
      </c>
    </row>
    <row r="351324" spans="5:5" x14ac:dyDescent="0.25">
      <c r="E351324" t="s">
        <v>561</v>
      </c>
    </row>
    <row r="351325" spans="5:5" x14ac:dyDescent="0.25">
      <c r="E351325" t="s">
        <v>562</v>
      </c>
    </row>
    <row r="351326" spans="5:5" x14ac:dyDescent="0.25">
      <c r="E351326" t="s">
        <v>563</v>
      </c>
    </row>
    <row r="351327" spans="5:5" x14ac:dyDescent="0.25">
      <c r="E351327" t="s">
        <v>564</v>
      </c>
    </row>
    <row r="351328" spans="5:5" x14ac:dyDescent="0.25">
      <c r="E351328" t="s">
        <v>565</v>
      </c>
    </row>
    <row r="351329" spans="5:5" x14ac:dyDescent="0.25">
      <c r="E351329" t="s">
        <v>566</v>
      </c>
    </row>
    <row r="351330" spans="5:5" x14ac:dyDescent="0.25">
      <c r="E351330" t="s">
        <v>567</v>
      </c>
    </row>
    <row r="351331" spans="5:5" x14ac:dyDescent="0.25">
      <c r="E351331" t="s">
        <v>568</v>
      </c>
    </row>
    <row r="351332" spans="5:5" x14ac:dyDescent="0.25">
      <c r="E351332" t="s">
        <v>569</v>
      </c>
    </row>
    <row r="351333" spans="5:5" x14ac:dyDescent="0.25">
      <c r="E351333" t="s">
        <v>570</v>
      </c>
    </row>
    <row r="351334" spans="5:5" x14ac:dyDescent="0.25">
      <c r="E351334" t="s">
        <v>571</v>
      </c>
    </row>
    <row r="351335" spans="5:5" x14ac:dyDescent="0.25">
      <c r="E351335" t="s">
        <v>572</v>
      </c>
    </row>
    <row r="351336" spans="5:5" x14ac:dyDescent="0.25">
      <c r="E351336" t="s">
        <v>573</v>
      </c>
    </row>
    <row r="351337" spans="5:5" x14ac:dyDescent="0.25">
      <c r="E351337" t="s">
        <v>574</v>
      </c>
    </row>
    <row r="351338" spans="5:5" x14ac:dyDescent="0.25">
      <c r="E351338" t="s">
        <v>575</v>
      </c>
    </row>
    <row r="351339" spans="5:5" x14ac:dyDescent="0.25">
      <c r="E351339" t="s">
        <v>576</v>
      </c>
    </row>
    <row r="351340" spans="5:5" x14ac:dyDescent="0.25">
      <c r="E351340" t="s">
        <v>577</v>
      </c>
    </row>
    <row r="351341" spans="5:5" x14ac:dyDescent="0.25">
      <c r="E351341" t="s">
        <v>578</v>
      </c>
    </row>
    <row r="351342" spans="5:5" x14ac:dyDescent="0.25">
      <c r="E351342" t="s">
        <v>579</v>
      </c>
    </row>
    <row r="351343" spans="5:5" x14ac:dyDescent="0.25">
      <c r="E351343" t="s">
        <v>580</v>
      </c>
    </row>
    <row r="351344" spans="5:5" x14ac:dyDescent="0.25">
      <c r="E351344" t="s">
        <v>581</v>
      </c>
    </row>
    <row r="351345" spans="5:5" x14ac:dyDescent="0.25">
      <c r="E351345" t="s">
        <v>582</v>
      </c>
    </row>
    <row r="351346" spans="5:5" x14ac:dyDescent="0.25">
      <c r="E351346" t="s">
        <v>583</v>
      </c>
    </row>
    <row r="351347" spans="5:5" x14ac:dyDescent="0.25">
      <c r="E351347" t="s">
        <v>584</v>
      </c>
    </row>
    <row r="351348" spans="5:5" x14ac:dyDescent="0.25">
      <c r="E351348" t="s">
        <v>585</v>
      </c>
    </row>
    <row r="351349" spans="5:5" x14ac:dyDescent="0.25">
      <c r="E351349" t="s">
        <v>586</v>
      </c>
    </row>
    <row r="351350" spans="5:5" x14ac:dyDescent="0.25">
      <c r="E351350" t="s">
        <v>587</v>
      </c>
    </row>
    <row r="351351" spans="5:5" x14ac:dyDescent="0.25">
      <c r="E351351" t="s">
        <v>588</v>
      </c>
    </row>
    <row r="351352" spans="5:5" x14ac:dyDescent="0.25">
      <c r="E351352" t="s">
        <v>589</v>
      </c>
    </row>
    <row r="351353" spans="5:5" x14ac:dyDescent="0.25">
      <c r="E351353" t="s">
        <v>590</v>
      </c>
    </row>
    <row r="351354" spans="5:5" x14ac:dyDescent="0.25">
      <c r="E351354" t="s">
        <v>591</v>
      </c>
    </row>
    <row r="351355" spans="5:5" x14ac:dyDescent="0.25">
      <c r="E351355" t="s">
        <v>592</v>
      </c>
    </row>
    <row r="351356" spans="5:5" x14ac:dyDescent="0.25">
      <c r="E351356" t="s">
        <v>593</v>
      </c>
    </row>
    <row r="351357" spans="5:5" x14ac:dyDescent="0.25">
      <c r="E351357" t="s">
        <v>594</v>
      </c>
    </row>
    <row r="351358" spans="5:5" x14ac:dyDescent="0.25">
      <c r="E351358" t="s">
        <v>595</v>
      </c>
    </row>
    <row r="351359" spans="5:5" x14ac:dyDescent="0.25">
      <c r="E351359" t="s">
        <v>596</v>
      </c>
    </row>
    <row r="351360" spans="5:5" x14ac:dyDescent="0.25">
      <c r="E351360" t="s">
        <v>597</v>
      </c>
    </row>
    <row r="351361" spans="5:5" x14ac:dyDescent="0.25">
      <c r="E351361" t="s">
        <v>598</v>
      </c>
    </row>
    <row r="351362" spans="5:5" x14ac:dyDescent="0.25">
      <c r="E351362" t="s">
        <v>599</v>
      </c>
    </row>
    <row r="351363" spans="5:5" x14ac:dyDescent="0.25">
      <c r="E351363" t="s">
        <v>600</v>
      </c>
    </row>
    <row r="351364" spans="5:5" x14ac:dyDescent="0.25">
      <c r="E351364" t="s">
        <v>601</v>
      </c>
    </row>
    <row r="351365" spans="5:5" x14ac:dyDescent="0.25">
      <c r="E351365" t="s">
        <v>602</v>
      </c>
    </row>
    <row r="351366" spans="5:5" x14ac:dyDescent="0.25">
      <c r="E351366" t="s">
        <v>603</v>
      </c>
    </row>
    <row r="351367" spans="5:5" x14ac:dyDescent="0.25">
      <c r="E351367" t="s">
        <v>604</v>
      </c>
    </row>
    <row r="351368" spans="5:5" x14ac:dyDescent="0.25">
      <c r="E351368" t="s">
        <v>605</v>
      </c>
    </row>
    <row r="351369" spans="5:5" x14ac:dyDescent="0.25">
      <c r="E351369" t="s">
        <v>606</v>
      </c>
    </row>
    <row r="351370" spans="5:5" x14ac:dyDescent="0.25">
      <c r="E351370" t="s">
        <v>607</v>
      </c>
    </row>
    <row r="351371" spans="5:5" x14ac:dyDescent="0.25">
      <c r="E351371" t="s">
        <v>608</v>
      </c>
    </row>
    <row r="351372" spans="5:5" x14ac:dyDescent="0.25">
      <c r="E351372" t="s">
        <v>609</v>
      </c>
    </row>
    <row r="351373" spans="5:5" x14ac:dyDescent="0.25">
      <c r="E351373" t="s">
        <v>610</v>
      </c>
    </row>
    <row r="351374" spans="5:5" x14ac:dyDescent="0.25">
      <c r="E351374" t="s">
        <v>611</v>
      </c>
    </row>
    <row r="351375" spans="5:5" x14ac:dyDescent="0.25">
      <c r="E351375" t="s">
        <v>612</v>
      </c>
    </row>
    <row r="351376" spans="5:5" x14ac:dyDescent="0.25">
      <c r="E351376" t="s">
        <v>613</v>
      </c>
    </row>
    <row r="351377" spans="5:5" x14ac:dyDescent="0.25">
      <c r="E351377" t="s">
        <v>614</v>
      </c>
    </row>
    <row r="351378" spans="5:5" x14ac:dyDescent="0.25">
      <c r="E351378" t="s">
        <v>615</v>
      </c>
    </row>
    <row r="351379" spans="5:5" x14ac:dyDescent="0.25">
      <c r="E351379" t="s">
        <v>616</v>
      </c>
    </row>
    <row r="351380" spans="5:5" x14ac:dyDescent="0.25">
      <c r="E351380" t="s">
        <v>617</v>
      </c>
    </row>
    <row r="351381" spans="5:5" x14ac:dyDescent="0.25">
      <c r="E351381" t="s">
        <v>618</v>
      </c>
    </row>
    <row r="351382" spans="5:5" x14ac:dyDescent="0.25">
      <c r="E351382" t="s">
        <v>619</v>
      </c>
    </row>
    <row r="351383" spans="5:5" x14ac:dyDescent="0.25">
      <c r="E351383" t="s">
        <v>620</v>
      </c>
    </row>
    <row r="351384" spans="5:5" x14ac:dyDescent="0.25">
      <c r="E351384" t="s">
        <v>621</v>
      </c>
    </row>
    <row r="351385" spans="5:5" x14ac:dyDescent="0.25">
      <c r="E351385" t="s">
        <v>622</v>
      </c>
    </row>
    <row r="351386" spans="5:5" x14ac:dyDescent="0.25">
      <c r="E351386" t="s">
        <v>623</v>
      </c>
    </row>
    <row r="351387" spans="5:5" x14ac:dyDescent="0.25">
      <c r="E351387" t="s">
        <v>624</v>
      </c>
    </row>
    <row r="351388" spans="5:5" x14ac:dyDescent="0.25">
      <c r="E351388" t="s">
        <v>625</v>
      </c>
    </row>
    <row r="351389" spans="5:5" x14ac:dyDescent="0.25">
      <c r="E351389" t="s">
        <v>626</v>
      </c>
    </row>
    <row r="351390" spans="5:5" x14ac:dyDescent="0.25">
      <c r="E351390" t="s">
        <v>627</v>
      </c>
    </row>
    <row r="351391" spans="5:5" x14ac:dyDescent="0.25">
      <c r="E351391" t="s">
        <v>628</v>
      </c>
    </row>
    <row r="351392" spans="5:5" x14ac:dyDescent="0.25">
      <c r="E351392" t="s">
        <v>629</v>
      </c>
    </row>
    <row r="351393" spans="5:5" x14ac:dyDescent="0.25">
      <c r="E351393" t="s">
        <v>630</v>
      </c>
    </row>
    <row r="351394" spans="5:5" x14ac:dyDescent="0.25">
      <c r="E351394" t="s">
        <v>631</v>
      </c>
    </row>
    <row r="351395" spans="5:5" x14ac:dyDescent="0.25">
      <c r="E351395" t="s">
        <v>632</v>
      </c>
    </row>
    <row r="351396" spans="5:5" x14ac:dyDescent="0.25">
      <c r="E351396" t="s">
        <v>633</v>
      </c>
    </row>
    <row r="351397" spans="5:5" x14ac:dyDescent="0.25">
      <c r="E351397" t="s">
        <v>634</v>
      </c>
    </row>
    <row r="351398" spans="5:5" x14ac:dyDescent="0.25">
      <c r="E351398" t="s">
        <v>635</v>
      </c>
    </row>
    <row r="351399" spans="5:5" x14ac:dyDescent="0.25">
      <c r="E351399" t="s">
        <v>636</v>
      </c>
    </row>
    <row r="351400" spans="5:5" x14ac:dyDescent="0.25">
      <c r="E351400" t="s">
        <v>637</v>
      </c>
    </row>
    <row r="351401" spans="5:5" x14ac:dyDescent="0.25">
      <c r="E351401" t="s">
        <v>638</v>
      </c>
    </row>
    <row r="351402" spans="5:5" x14ac:dyDescent="0.25">
      <c r="E351402" t="s">
        <v>639</v>
      </c>
    </row>
    <row r="351403" spans="5:5" x14ac:dyDescent="0.25">
      <c r="E351403" t="s">
        <v>640</v>
      </c>
    </row>
    <row r="351404" spans="5:5" x14ac:dyDescent="0.25">
      <c r="E351404" t="s">
        <v>641</v>
      </c>
    </row>
    <row r="351405" spans="5:5" x14ac:dyDescent="0.25">
      <c r="E351405" t="s">
        <v>642</v>
      </c>
    </row>
    <row r="351406" spans="5:5" x14ac:dyDescent="0.25">
      <c r="E351406" t="s">
        <v>643</v>
      </c>
    </row>
    <row r="351407" spans="5:5" x14ac:dyDescent="0.25">
      <c r="E351407" t="s">
        <v>644</v>
      </c>
    </row>
    <row r="351408" spans="5:5" x14ac:dyDescent="0.25">
      <c r="E351408" t="s">
        <v>645</v>
      </c>
    </row>
    <row r="351409" spans="5:5" x14ac:dyDescent="0.25">
      <c r="E351409" t="s">
        <v>646</v>
      </c>
    </row>
    <row r="351410" spans="5:5" x14ac:dyDescent="0.25">
      <c r="E351410" t="s">
        <v>647</v>
      </c>
    </row>
    <row r="351411" spans="5:5" x14ac:dyDescent="0.25">
      <c r="E351411" t="s">
        <v>648</v>
      </c>
    </row>
    <row r="351412" spans="5:5" x14ac:dyDescent="0.25">
      <c r="E351412" t="s">
        <v>649</v>
      </c>
    </row>
    <row r="351413" spans="5:5" x14ac:dyDescent="0.25">
      <c r="E351413" t="s">
        <v>650</v>
      </c>
    </row>
    <row r="351414" spans="5:5" x14ac:dyDescent="0.25">
      <c r="E351414" t="s">
        <v>651</v>
      </c>
    </row>
    <row r="351415" spans="5:5" x14ac:dyDescent="0.25">
      <c r="E351415" t="s">
        <v>652</v>
      </c>
    </row>
    <row r="351416" spans="5:5" x14ac:dyDescent="0.25">
      <c r="E351416" t="s">
        <v>653</v>
      </c>
    </row>
    <row r="351417" spans="5:5" x14ac:dyDescent="0.25">
      <c r="E351417" t="s">
        <v>654</v>
      </c>
    </row>
    <row r="351418" spans="5:5" x14ac:dyDescent="0.25">
      <c r="E351418" t="s">
        <v>655</v>
      </c>
    </row>
    <row r="351419" spans="5:5" x14ac:dyDescent="0.25">
      <c r="E351419" t="s">
        <v>656</v>
      </c>
    </row>
    <row r="351420" spans="5:5" x14ac:dyDescent="0.25">
      <c r="E351420" t="s">
        <v>657</v>
      </c>
    </row>
    <row r="351421" spans="5:5" x14ac:dyDescent="0.25">
      <c r="E351421" t="s">
        <v>658</v>
      </c>
    </row>
    <row r="351422" spans="5:5" x14ac:dyDescent="0.25">
      <c r="E351422" t="s">
        <v>659</v>
      </c>
    </row>
    <row r="351423" spans="5:5" x14ac:dyDescent="0.25">
      <c r="E351423" t="s">
        <v>660</v>
      </c>
    </row>
    <row r="351424" spans="5:5" x14ac:dyDescent="0.25">
      <c r="E351424" t="s">
        <v>661</v>
      </c>
    </row>
    <row r="351425" spans="5:5" x14ac:dyDescent="0.25">
      <c r="E351425" t="s">
        <v>662</v>
      </c>
    </row>
    <row r="351426" spans="5:5" x14ac:dyDescent="0.25">
      <c r="E351426" t="s">
        <v>663</v>
      </c>
    </row>
    <row r="351427" spans="5:5" x14ac:dyDescent="0.25">
      <c r="E351427" t="s">
        <v>664</v>
      </c>
    </row>
    <row r="351428" spans="5:5" x14ac:dyDescent="0.25">
      <c r="E351428" t="s">
        <v>665</v>
      </c>
    </row>
    <row r="351429" spans="5:5" x14ac:dyDescent="0.25">
      <c r="E351429" t="s">
        <v>666</v>
      </c>
    </row>
    <row r="351430" spans="5:5" x14ac:dyDescent="0.25">
      <c r="E351430" t="s">
        <v>667</v>
      </c>
    </row>
    <row r="351431" spans="5:5" x14ac:dyDescent="0.25">
      <c r="E351431" t="s">
        <v>668</v>
      </c>
    </row>
    <row r="351432" spans="5:5" x14ac:dyDescent="0.25">
      <c r="E351432" t="s">
        <v>669</v>
      </c>
    </row>
    <row r="351433" spans="5:5" x14ac:dyDescent="0.25">
      <c r="E351433" t="s">
        <v>670</v>
      </c>
    </row>
    <row r="351434" spans="5:5" x14ac:dyDescent="0.25">
      <c r="E351434" t="s">
        <v>671</v>
      </c>
    </row>
    <row r="351435" spans="5:5" x14ac:dyDescent="0.25">
      <c r="E351435" t="s">
        <v>672</v>
      </c>
    </row>
    <row r="351436" spans="5:5" x14ac:dyDescent="0.25">
      <c r="E351436" t="s">
        <v>673</v>
      </c>
    </row>
    <row r="351437" spans="5:5" x14ac:dyDescent="0.25">
      <c r="E351437" t="s">
        <v>674</v>
      </c>
    </row>
    <row r="351438" spans="5:5" x14ac:dyDescent="0.25">
      <c r="E351438" t="s">
        <v>675</v>
      </c>
    </row>
    <row r="351439" spans="5:5" x14ac:dyDescent="0.25">
      <c r="E351439" t="s">
        <v>676</v>
      </c>
    </row>
    <row r="351440" spans="5:5" x14ac:dyDescent="0.25">
      <c r="E351440" t="s">
        <v>677</v>
      </c>
    </row>
    <row r="351441" spans="5:5" x14ac:dyDescent="0.25">
      <c r="E351441" t="s">
        <v>678</v>
      </c>
    </row>
    <row r="351442" spans="5:5" x14ac:dyDescent="0.25">
      <c r="E351442" t="s">
        <v>679</v>
      </c>
    </row>
    <row r="351443" spans="5:5" x14ac:dyDescent="0.25">
      <c r="E351443" t="s">
        <v>680</v>
      </c>
    </row>
    <row r="351444" spans="5:5" x14ac:dyDescent="0.25">
      <c r="E351444" t="s">
        <v>681</v>
      </c>
    </row>
    <row r="351445" spans="5:5" x14ac:dyDescent="0.25">
      <c r="E351445" t="s">
        <v>682</v>
      </c>
    </row>
    <row r="351446" spans="5:5" x14ac:dyDescent="0.25">
      <c r="E351446" t="s">
        <v>683</v>
      </c>
    </row>
    <row r="351447" spans="5:5" x14ac:dyDescent="0.25">
      <c r="E351447" t="s">
        <v>684</v>
      </c>
    </row>
    <row r="351448" spans="5:5" x14ac:dyDescent="0.25">
      <c r="E351448" t="s">
        <v>685</v>
      </c>
    </row>
    <row r="351449" spans="5:5" x14ac:dyDescent="0.25">
      <c r="E351449" t="s">
        <v>686</v>
      </c>
    </row>
    <row r="351450" spans="5:5" x14ac:dyDescent="0.25">
      <c r="E351450" t="s">
        <v>687</v>
      </c>
    </row>
    <row r="351451" spans="5:5" x14ac:dyDescent="0.25">
      <c r="E351451" t="s">
        <v>688</v>
      </c>
    </row>
    <row r="351452" spans="5:5" x14ac:dyDescent="0.25">
      <c r="E351452" t="s">
        <v>689</v>
      </c>
    </row>
    <row r="351453" spans="5:5" x14ac:dyDescent="0.25">
      <c r="E351453" t="s">
        <v>690</v>
      </c>
    </row>
    <row r="351454" spans="5:5" x14ac:dyDescent="0.25">
      <c r="E351454" t="s">
        <v>691</v>
      </c>
    </row>
    <row r="351455" spans="5:5" x14ac:dyDescent="0.25">
      <c r="E351455" t="s">
        <v>692</v>
      </c>
    </row>
    <row r="351456" spans="5:5" x14ac:dyDescent="0.25">
      <c r="E351456" t="s">
        <v>693</v>
      </c>
    </row>
    <row r="351457" spans="5:5" x14ac:dyDescent="0.25">
      <c r="E351457" t="s">
        <v>694</v>
      </c>
    </row>
    <row r="351458" spans="5:5" x14ac:dyDescent="0.25">
      <c r="E351458" t="s">
        <v>695</v>
      </c>
    </row>
    <row r="351459" spans="5:5" x14ac:dyDescent="0.25">
      <c r="E351459" t="s">
        <v>696</v>
      </c>
    </row>
    <row r="351460" spans="5:5" x14ac:dyDescent="0.25">
      <c r="E351460" t="s">
        <v>697</v>
      </c>
    </row>
    <row r="351461" spans="5:5" x14ac:dyDescent="0.25">
      <c r="E351461" t="s">
        <v>698</v>
      </c>
    </row>
    <row r="351462" spans="5:5" x14ac:dyDescent="0.25">
      <c r="E351462" t="s">
        <v>699</v>
      </c>
    </row>
    <row r="351463" spans="5:5" x14ac:dyDescent="0.25">
      <c r="E351463" t="s">
        <v>700</v>
      </c>
    </row>
    <row r="351464" spans="5:5" x14ac:dyDescent="0.25">
      <c r="E351464" t="s">
        <v>701</v>
      </c>
    </row>
    <row r="351465" spans="5:5" x14ac:dyDescent="0.25">
      <c r="E351465" t="s">
        <v>702</v>
      </c>
    </row>
    <row r="351466" spans="5:5" x14ac:dyDescent="0.25">
      <c r="E351466" t="s">
        <v>703</v>
      </c>
    </row>
    <row r="351467" spans="5:5" x14ac:dyDescent="0.25">
      <c r="E351467" t="s">
        <v>704</v>
      </c>
    </row>
    <row r="351468" spans="5:5" x14ac:dyDescent="0.25">
      <c r="E351468" t="s">
        <v>705</v>
      </c>
    </row>
    <row r="351469" spans="5:5" x14ac:dyDescent="0.25">
      <c r="E351469" t="s">
        <v>706</v>
      </c>
    </row>
    <row r="351470" spans="5:5" x14ac:dyDescent="0.25">
      <c r="E351470" t="s">
        <v>707</v>
      </c>
    </row>
    <row r="351471" spans="5:5" x14ac:dyDescent="0.25">
      <c r="E351471" t="s">
        <v>708</v>
      </c>
    </row>
    <row r="351472" spans="5:5" x14ac:dyDescent="0.25">
      <c r="E351472" t="s">
        <v>709</v>
      </c>
    </row>
    <row r="351473" spans="5:5" x14ac:dyDescent="0.25">
      <c r="E351473" t="s">
        <v>710</v>
      </c>
    </row>
    <row r="351474" spans="5:5" x14ac:dyDescent="0.25">
      <c r="E351474" t="s">
        <v>711</v>
      </c>
    </row>
    <row r="351475" spans="5:5" x14ac:dyDescent="0.25">
      <c r="E351475" t="s">
        <v>712</v>
      </c>
    </row>
    <row r="351476" spans="5:5" x14ac:dyDescent="0.25">
      <c r="E351476" t="s">
        <v>713</v>
      </c>
    </row>
    <row r="351477" spans="5:5" x14ac:dyDescent="0.25">
      <c r="E351477" t="s">
        <v>714</v>
      </c>
    </row>
    <row r="351478" spans="5:5" x14ac:dyDescent="0.25">
      <c r="E351478" t="s">
        <v>715</v>
      </c>
    </row>
    <row r="351479" spans="5:5" x14ac:dyDescent="0.25">
      <c r="E351479" t="s">
        <v>716</v>
      </c>
    </row>
    <row r="351480" spans="5:5" x14ac:dyDescent="0.25">
      <c r="E351480" t="s">
        <v>717</v>
      </c>
    </row>
    <row r="351481" spans="5:5" x14ac:dyDescent="0.25">
      <c r="E351481" t="s">
        <v>718</v>
      </c>
    </row>
    <row r="351482" spans="5:5" x14ac:dyDescent="0.25">
      <c r="E351482" t="s">
        <v>719</v>
      </c>
    </row>
    <row r="351483" spans="5:5" x14ac:dyDescent="0.25">
      <c r="E351483" t="s">
        <v>720</v>
      </c>
    </row>
    <row r="351484" spans="5:5" x14ac:dyDescent="0.25">
      <c r="E351484" t="s">
        <v>721</v>
      </c>
    </row>
    <row r="351485" spans="5:5" x14ac:dyDescent="0.25">
      <c r="E351485" t="s">
        <v>722</v>
      </c>
    </row>
    <row r="351486" spans="5:5" x14ac:dyDescent="0.25">
      <c r="E351486" t="s">
        <v>723</v>
      </c>
    </row>
    <row r="351487" spans="5:5" x14ac:dyDescent="0.25">
      <c r="E351487" t="s">
        <v>724</v>
      </c>
    </row>
    <row r="351488" spans="5:5" x14ac:dyDescent="0.25">
      <c r="E351488" t="s">
        <v>725</v>
      </c>
    </row>
    <row r="351489" spans="5:5" x14ac:dyDescent="0.25">
      <c r="E351489" t="s">
        <v>726</v>
      </c>
    </row>
    <row r="351490" spans="5:5" x14ac:dyDescent="0.25">
      <c r="E351490" t="s">
        <v>727</v>
      </c>
    </row>
    <row r="351491" spans="5:5" x14ac:dyDescent="0.25">
      <c r="E351491" t="s">
        <v>728</v>
      </c>
    </row>
    <row r="351492" spans="5:5" x14ac:dyDescent="0.25">
      <c r="E351492" t="s">
        <v>729</v>
      </c>
    </row>
    <row r="351493" spans="5:5" x14ac:dyDescent="0.25">
      <c r="E351493" t="s">
        <v>730</v>
      </c>
    </row>
    <row r="351494" spans="5:5" x14ac:dyDescent="0.25">
      <c r="E351494" t="s">
        <v>731</v>
      </c>
    </row>
    <row r="351495" spans="5:5" x14ac:dyDescent="0.25">
      <c r="E351495" t="s">
        <v>732</v>
      </c>
    </row>
    <row r="351496" spans="5:5" x14ac:dyDescent="0.25">
      <c r="E351496" t="s">
        <v>733</v>
      </c>
    </row>
    <row r="351497" spans="5:5" x14ac:dyDescent="0.25">
      <c r="E351497" t="s">
        <v>734</v>
      </c>
    </row>
    <row r="351498" spans="5:5" x14ac:dyDescent="0.25">
      <c r="E351498" t="s">
        <v>735</v>
      </c>
    </row>
    <row r="351499" spans="5:5" x14ac:dyDescent="0.25">
      <c r="E351499" t="s">
        <v>736</v>
      </c>
    </row>
    <row r="351500" spans="5:5" x14ac:dyDescent="0.25">
      <c r="E351500" t="s">
        <v>737</v>
      </c>
    </row>
    <row r="351501" spans="5:5" x14ac:dyDescent="0.25">
      <c r="E351501" t="s">
        <v>738</v>
      </c>
    </row>
    <row r="351502" spans="5:5" x14ac:dyDescent="0.25">
      <c r="E351502" t="s">
        <v>739</v>
      </c>
    </row>
    <row r="351503" spans="5:5" x14ac:dyDescent="0.25">
      <c r="E351503" t="s">
        <v>740</v>
      </c>
    </row>
    <row r="351504" spans="5:5" x14ac:dyDescent="0.25">
      <c r="E351504" t="s">
        <v>741</v>
      </c>
    </row>
    <row r="351505" spans="5:5" x14ac:dyDescent="0.25">
      <c r="E351505" t="s">
        <v>742</v>
      </c>
    </row>
    <row r="351506" spans="5:5" x14ac:dyDescent="0.25">
      <c r="E351506" t="s">
        <v>743</v>
      </c>
    </row>
    <row r="351507" spans="5:5" x14ac:dyDescent="0.25">
      <c r="E351507" t="s">
        <v>744</v>
      </c>
    </row>
    <row r="351508" spans="5:5" x14ac:dyDescent="0.25">
      <c r="E351508" t="s">
        <v>745</v>
      </c>
    </row>
    <row r="351509" spans="5:5" x14ac:dyDescent="0.25">
      <c r="E351509" t="s">
        <v>746</v>
      </c>
    </row>
    <row r="351510" spans="5:5" x14ac:dyDescent="0.25">
      <c r="E351510" t="s">
        <v>747</v>
      </c>
    </row>
    <row r="351511" spans="5:5" x14ac:dyDescent="0.25">
      <c r="E351511" t="s">
        <v>748</v>
      </c>
    </row>
    <row r="351512" spans="5:5" x14ac:dyDescent="0.25">
      <c r="E351512" t="s">
        <v>749</v>
      </c>
    </row>
    <row r="351513" spans="5:5" x14ac:dyDescent="0.25">
      <c r="E351513" t="s">
        <v>750</v>
      </c>
    </row>
    <row r="351514" spans="5:5" x14ac:dyDescent="0.25">
      <c r="E351514" t="s">
        <v>751</v>
      </c>
    </row>
    <row r="351515" spans="5:5" x14ac:dyDescent="0.25">
      <c r="E351515" t="s">
        <v>752</v>
      </c>
    </row>
    <row r="351516" spans="5:5" x14ac:dyDescent="0.25">
      <c r="E351516" t="s">
        <v>753</v>
      </c>
    </row>
    <row r="351517" spans="5:5" x14ac:dyDescent="0.25">
      <c r="E351517" t="s">
        <v>754</v>
      </c>
    </row>
    <row r="351518" spans="5:5" x14ac:dyDescent="0.25">
      <c r="E351518" t="s">
        <v>755</v>
      </c>
    </row>
    <row r="351519" spans="5:5" x14ac:dyDescent="0.25">
      <c r="E351519" t="s">
        <v>756</v>
      </c>
    </row>
    <row r="351520" spans="5:5" x14ac:dyDescent="0.25">
      <c r="E351520" t="s">
        <v>757</v>
      </c>
    </row>
    <row r="351521" spans="5:5" x14ac:dyDescent="0.25">
      <c r="E351521" t="s">
        <v>758</v>
      </c>
    </row>
    <row r="351522" spans="5:5" x14ac:dyDescent="0.25">
      <c r="E351522" t="s">
        <v>759</v>
      </c>
    </row>
    <row r="351523" spans="5:5" x14ac:dyDescent="0.25">
      <c r="E351523" t="s">
        <v>760</v>
      </c>
    </row>
    <row r="351524" spans="5:5" x14ac:dyDescent="0.25">
      <c r="E351524" t="s">
        <v>761</v>
      </c>
    </row>
    <row r="351525" spans="5:5" x14ac:dyDescent="0.25">
      <c r="E351525" t="s">
        <v>762</v>
      </c>
    </row>
    <row r="351526" spans="5:5" x14ac:dyDescent="0.25">
      <c r="E351526" t="s">
        <v>763</v>
      </c>
    </row>
    <row r="351527" spans="5:5" x14ac:dyDescent="0.25">
      <c r="E351527" t="s">
        <v>764</v>
      </c>
    </row>
    <row r="351528" spans="5:5" x14ac:dyDescent="0.25">
      <c r="E351528" t="s">
        <v>765</v>
      </c>
    </row>
    <row r="351529" spans="5:5" x14ac:dyDescent="0.25">
      <c r="E351529" t="s">
        <v>766</v>
      </c>
    </row>
    <row r="351530" spans="5:5" x14ac:dyDescent="0.25">
      <c r="E351530" t="s">
        <v>767</v>
      </c>
    </row>
    <row r="351531" spans="5:5" x14ac:dyDescent="0.25">
      <c r="E351531" t="s">
        <v>768</v>
      </c>
    </row>
    <row r="351532" spans="5:5" x14ac:dyDescent="0.25">
      <c r="E351532" t="s">
        <v>769</v>
      </c>
    </row>
    <row r="351533" spans="5:5" x14ac:dyDescent="0.25">
      <c r="E351533" t="s">
        <v>770</v>
      </c>
    </row>
    <row r="351534" spans="5:5" x14ac:dyDescent="0.25">
      <c r="E351534" t="s">
        <v>771</v>
      </c>
    </row>
    <row r="351535" spans="5:5" x14ac:dyDescent="0.25">
      <c r="E351535" t="s">
        <v>772</v>
      </c>
    </row>
    <row r="351536" spans="5:5" x14ac:dyDescent="0.25">
      <c r="E351536" t="s">
        <v>773</v>
      </c>
    </row>
    <row r="351537" spans="5:5" x14ac:dyDescent="0.25">
      <c r="E351537" t="s">
        <v>774</v>
      </c>
    </row>
    <row r="351538" spans="5:5" x14ac:dyDescent="0.25">
      <c r="E351538" t="s">
        <v>775</v>
      </c>
    </row>
    <row r="351539" spans="5:5" x14ac:dyDescent="0.25">
      <c r="E351539" t="s">
        <v>776</v>
      </c>
    </row>
    <row r="351540" spans="5:5" x14ac:dyDescent="0.25">
      <c r="E351540" t="s">
        <v>777</v>
      </c>
    </row>
    <row r="351541" spans="5:5" x14ac:dyDescent="0.25">
      <c r="E351541" t="s">
        <v>778</v>
      </c>
    </row>
    <row r="351542" spans="5:5" x14ac:dyDescent="0.25">
      <c r="E351542" t="s">
        <v>779</v>
      </c>
    </row>
    <row r="351543" spans="5:5" x14ac:dyDescent="0.25">
      <c r="E351543" t="s">
        <v>780</v>
      </c>
    </row>
    <row r="351544" spans="5:5" x14ac:dyDescent="0.25">
      <c r="E351544" t="s">
        <v>781</v>
      </c>
    </row>
    <row r="351545" spans="5:5" x14ac:dyDescent="0.25">
      <c r="E351545" t="s">
        <v>782</v>
      </c>
    </row>
    <row r="351546" spans="5:5" x14ac:dyDescent="0.25">
      <c r="E351546" t="s">
        <v>783</v>
      </c>
    </row>
    <row r="351547" spans="5:5" x14ac:dyDescent="0.25">
      <c r="E351547" t="s">
        <v>784</v>
      </c>
    </row>
    <row r="351548" spans="5:5" x14ac:dyDescent="0.25">
      <c r="E351548" t="s">
        <v>785</v>
      </c>
    </row>
    <row r="351549" spans="5:5" x14ac:dyDescent="0.25">
      <c r="E351549" t="s">
        <v>786</v>
      </c>
    </row>
    <row r="351550" spans="5:5" x14ac:dyDescent="0.25">
      <c r="E351550" t="s">
        <v>787</v>
      </c>
    </row>
    <row r="351551" spans="5:5" x14ac:dyDescent="0.25">
      <c r="E351551" t="s">
        <v>788</v>
      </c>
    </row>
    <row r="351552" spans="5:5" x14ac:dyDescent="0.25">
      <c r="E351552" t="s">
        <v>789</v>
      </c>
    </row>
    <row r="351553" spans="5:5" x14ac:dyDescent="0.25">
      <c r="E351553" t="s">
        <v>790</v>
      </c>
    </row>
    <row r="351554" spans="5:5" x14ac:dyDescent="0.25">
      <c r="E351554" t="s">
        <v>791</v>
      </c>
    </row>
    <row r="351555" spans="5:5" x14ac:dyDescent="0.25">
      <c r="E351555" t="s">
        <v>792</v>
      </c>
    </row>
    <row r="351556" spans="5:5" x14ac:dyDescent="0.25">
      <c r="E351556" t="s">
        <v>793</v>
      </c>
    </row>
    <row r="351557" spans="5:5" x14ac:dyDescent="0.25">
      <c r="E351557" t="s">
        <v>794</v>
      </c>
    </row>
    <row r="351558" spans="5:5" x14ac:dyDescent="0.25">
      <c r="E351558" t="s">
        <v>795</v>
      </c>
    </row>
    <row r="351559" spans="5:5" x14ac:dyDescent="0.25">
      <c r="E351559" t="s">
        <v>796</v>
      </c>
    </row>
    <row r="351560" spans="5:5" x14ac:dyDescent="0.25">
      <c r="E351560" t="s">
        <v>797</v>
      </c>
    </row>
    <row r="351561" spans="5:5" x14ac:dyDescent="0.25">
      <c r="E351561" t="s">
        <v>798</v>
      </c>
    </row>
    <row r="351562" spans="5:5" x14ac:dyDescent="0.25">
      <c r="E351562" t="s">
        <v>799</v>
      </c>
    </row>
    <row r="351563" spans="5:5" x14ac:dyDescent="0.25">
      <c r="E351563" t="s">
        <v>800</v>
      </c>
    </row>
    <row r="351564" spans="5:5" x14ac:dyDescent="0.25">
      <c r="E351564" t="s">
        <v>801</v>
      </c>
    </row>
    <row r="351565" spans="5:5" x14ac:dyDescent="0.25">
      <c r="E351565" t="s">
        <v>802</v>
      </c>
    </row>
    <row r="351566" spans="5:5" x14ac:dyDescent="0.25">
      <c r="E351566" t="s">
        <v>803</v>
      </c>
    </row>
    <row r="351567" spans="5:5" x14ac:dyDescent="0.25">
      <c r="E351567" t="s">
        <v>804</v>
      </c>
    </row>
    <row r="351568" spans="5:5" x14ac:dyDescent="0.25">
      <c r="E351568" t="s">
        <v>805</v>
      </c>
    </row>
    <row r="351569" spans="5:5" x14ac:dyDescent="0.25">
      <c r="E351569" t="s">
        <v>806</v>
      </c>
    </row>
    <row r="351570" spans="5:5" x14ac:dyDescent="0.25">
      <c r="E351570" t="s">
        <v>807</v>
      </c>
    </row>
    <row r="351571" spans="5:5" x14ac:dyDescent="0.25">
      <c r="E351571" t="s">
        <v>808</v>
      </c>
    </row>
    <row r="351572" spans="5:5" x14ac:dyDescent="0.25">
      <c r="E351572" t="s">
        <v>809</v>
      </c>
    </row>
    <row r="351573" spans="5:5" x14ac:dyDescent="0.25">
      <c r="E351573" t="s">
        <v>810</v>
      </c>
    </row>
    <row r="351574" spans="5:5" x14ac:dyDescent="0.25">
      <c r="E351574" t="s">
        <v>811</v>
      </c>
    </row>
    <row r="351575" spans="5:5" x14ac:dyDescent="0.25">
      <c r="E351575" t="s">
        <v>812</v>
      </c>
    </row>
    <row r="351576" spans="5:5" x14ac:dyDescent="0.25">
      <c r="E351576" t="s">
        <v>813</v>
      </c>
    </row>
    <row r="351577" spans="5:5" x14ac:dyDescent="0.25">
      <c r="E351577" t="s">
        <v>814</v>
      </c>
    </row>
    <row r="351578" spans="5:5" x14ac:dyDescent="0.25">
      <c r="E351578" t="s">
        <v>815</v>
      </c>
    </row>
    <row r="351579" spans="5:5" x14ac:dyDescent="0.25">
      <c r="E351579" t="s">
        <v>816</v>
      </c>
    </row>
    <row r="351580" spans="5:5" x14ac:dyDescent="0.25">
      <c r="E351580" t="s">
        <v>817</v>
      </c>
    </row>
    <row r="351581" spans="5:5" x14ac:dyDescent="0.25">
      <c r="E351581" t="s">
        <v>818</v>
      </c>
    </row>
    <row r="351582" spans="5:5" x14ac:dyDescent="0.25">
      <c r="E351582" t="s">
        <v>819</v>
      </c>
    </row>
    <row r="351583" spans="5:5" x14ac:dyDescent="0.25">
      <c r="E351583" t="s">
        <v>820</v>
      </c>
    </row>
    <row r="351584" spans="5:5" x14ac:dyDescent="0.25">
      <c r="E351584" t="s">
        <v>821</v>
      </c>
    </row>
    <row r="351585" spans="5:5" x14ac:dyDescent="0.25">
      <c r="E351585" t="s">
        <v>822</v>
      </c>
    </row>
    <row r="351586" spans="5:5" x14ac:dyDescent="0.25">
      <c r="E351586" t="s">
        <v>823</v>
      </c>
    </row>
    <row r="351587" spans="5:5" x14ac:dyDescent="0.25">
      <c r="E351587" t="s">
        <v>824</v>
      </c>
    </row>
    <row r="351588" spans="5:5" x14ac:dyDescent="0.25">
      <c r="E351588" t="s">
        <v>825</v>
      </c>
    </row>
    <row r="351589" spans="5:5" x14ac:dyDescent="0.25">
      <c r="E351589" t="s">
        <v>826</v>
      </c>
    </row>
    <row r="351590" spans="5:5" x14ac:dyDescent="0.25">
      <c r="E351590" t="s">
        <v>827</v>
      </c>
    </row>
    <row r="351591" spans="5:5" x14ac:dyDescent="0.25">
      <c r="E351591" t="s">
        <v>828</v>
      </c>
    </row>
    <row r="351592" spans="5:5" x14ac:dyDescent="0.25">
      <c r="E351592" t="s">
        <v>829</v>
      </c>
    </row>
    <row r="351593" spans="5:5" x14ac:dyDescent="0.25">
      <c r="E351593" t="s">
        <v>830</v>
      </c>
    </row>
    <row r="351594" spans="5:5" x14ac:dyDescent="0.25">
      <c r="E351594" t="s">
        <v>831</v>
      </c>
    </row>
    <row r="351595" spans="5:5" x14ac:dyDescent="0.25">
      <c r="E351595" t="s">
        <v>832</v>
      </c>
    </row>
    <row r="351596" spans="5:5" x14ac:dyDescent="0.25">
      <c r="E351596" t="s">
        <v>833</v>
      </c>
    </row>
    <row r="351597" spans="5:5" x14ac:dyDescent="0.25">
      <c r="E351597" t="s">
        <v>834</v>
      </c>
    </row>
    <row r="351598" spans="5:5" x14ac:dyDescent="0.25">
      <c r="E351598" t="s">
        <v>835</v>
      </c>
    </row>
    <row r="351599" spans="5:5" x14ac:dyDescent="0.25">
      <c r="E351599" t="s">
        <v>836</v>
      </c>
    </row>
    <row r="351600" spans="5:5" x14ac:dyDescent="0.25">
      <c r="E351600" t="s">
        <v>837</v>
      </c>
    </row>
    <row r="351601" spans="5:5" x14ac:dyDescent="0.25">
      <c r="E351601" t="s">
        <v>838</v>
      </c>
    </row>
    <row r="351602" spans="5:5" x14ac:dyDescent="0.25">
      <c r="E351602" t="s">
        <v>839</v>
      </c>
    </row>
    <row r="351603" spans="5:5" x14ac:dyDescent="0.25">
      <c r="E351603" t="s">
        <v>840</v>
      </c>
    </row>
    <row r="351604" spans="5:5" x14ac:dyDescent="0.25">
      <c r="E351604" t="s">
        <v>841</v>
      </c>
    </row>
    <row r="351605" spans="5:5" x14ac:dyDescent="0.25">
      <c r="E351605" t="s">
        <v>842</v>
      </c>
    </row>
    <row r="351606" spans="5:5" x14ac:dyDescent="0.25">
      <c r="E351606" t="s">
        <v>843</v>
      </c>
    </row>
    <row r="351607" spans="5:5" x14ac:dyDescent="0.25">
      <c r="E351607" t="s">
        <v>844</v>
      </c>
    </row>
    <row r="351608" spans="5:5" x14ac:dyDescent="0.25">
      <c r="E351608" t="s">
        <v>845</v>
      </c>
    </row>
    <row r="351609" spans="5:5" x14ac:dyDescent="0.25">
      <c r="E351609" t="s">
        <v>846</v>
      </c>
    </row>
    <row r="351610" spans="5:5" x14ac:dyDescent="0.25">
      <c r="E351610" t="s">
        <v>847</v>
      </c>
    </row>
    <row r="351611" spans="5:5" x14ac:dyDescent="0.25">
      <c r="E351611" t="s">
        <v>848</v>
      </c>
    </row>
    <row r="351612" spans="5:5" x14ac:dyDescent="0.25">
      <c r="E351612" t="s">
        <v>849</v>
      </c>
    </row>
    <row r="351613" spans="5:5" x14ac:dyDescent="0.25">
      <c r="E351613" t="s">
        <v>850</v>
      </c>
    </row>
    <row r="351614" spans="5:5" x14ac:dyDescent="0.25">
      <c r="E351614" t="s">
        <v>851</v>
      </c>
    </row>
    <row r="351615" spans="5:5" x14ac:dyDescent="0.25">
      <c r="E351615" t="s">
        <v>852</v>
      </c>
    </row>
    <row r="351616" spans="5:5" x14ac:dyDescent="0.25">
      <c r="E351616" t="s">
        <v>853</v>
      </c>
    </row>
    <row r="351617" spans="5:5" x14ac:dyDescent="0.25">
      <c r="E351617" t="s">
        <v>854</v>
      </c>
    </row>
    <row r="351618" spans="5:5" x14ac:dyDescent="0.25">
      <c r="E351618" t="s">
        <v>855</v>
      </c>
    </row>
    <row r="351619" spans="5:5" x14ac:dyDescent="0.25">
      <c r="E351619" t="s">
        <v>856</v>
      </c>
    </row>
    <row r="351620" spans="5:5" x14ac:dyDescent="0.25">
      <c r="E351620" t="s">
        <v>857</v>
      </c>
    </row>
    <row r="351621" spans="5:5" x14ac:dyDescent="0.25">
      <c r="E351621" t="s">
        <v>858</v>
      </c>
    </row>
    <row r="351622" spans="5:5" x14ac:dyDescent="0.25">
      <c r="E351622" t="s">
        <v>859</v>
      </c>
    </row>
    <row r="351623" spans="5:5" x14ac:dyDescent="0.25">
      <c r="E351623" t="s">
        <v>860</v>
      </c>
    </row>
    <row r="351624" spans="5:5" x14ac:dyDescent="0.25">
      <c r="E351624" t="s">
        <v>861</v>
      </c>
    </row>
    <row r="351625" spans="5:5" x14ac:dyDescent="0.25">
      <c r="E351625" t="s">
        <v>862</v>
      </c>
    </row>
    <row r="351626" spans="5:5" x14ac:dyDescent="0.25">
      <c r="E351626" t="s">
        <v>863</v>
      </c>
    </row>
    <row r="351627" spans="5:5" x14ac:dyDescent="0.25">
      <c r="E351627" t="s">
        <v>864</v>
      </c>
    </row>
    <row r="351628" spans="5:5" x14ac:dyDescent="0.25">
      <c r="E351628" t="s">
        <v>865</v>
      </c>
    </row>
    <row r="351629" spans="5:5" x14ac:dyDescent="0.25">
      <c r="E351629" t="s">
        <v>866</v>
      </c>
    </row>
    <row r="351630" spans="5:5" x14ac:dyDescent="0.25">
      <c r="E351630" t="s">
        <v>867</v>
      </c>
    </row>
    <row r="351631" spans="5:5" x14ac:dyDescent="0.25">
      <c r="E351631" t="s">
        <v>868</v>
      </c>
    </row>
    <row r="351632" spans="5:5" x14ac:dyDescent="0.25">
      <c r="E351632" t="s">
        <v>869</v>
      </c>
    </row>
    <row r="351633" spans="5:5" x14ac:dyDescent="0.25">
      <c r="E351633" t="s">
        <v>870</v>
      </c>
    </row>
    <row r="351634" spans="5:5" x14ac:dyDescent="0.25">
      <c r="E351634" t="s">
        <v>871</v>
      </c>
    </row>
    <row r="351635" spans="5:5" x14ac:dyDescent="0.25">
      <c r="E351635" t="s">
        <v>872</v>
      </c>
    </row>
    <row r="351636" spans="5:5" x14ac:dyDescent="0.25">
      <c r="E351636" t="s">
        <v>873</v>
      </c>
    </row>
    <row r="351637" spans="5:5" x14ac:dyDescent="0.25">
      <c r="E351637" t="s">
        <v>874</v>
      </c>
    </row>
    <row r="351638" spans="5:5" x14ac:dyDescent="0.25">
      <c r="E351638" t="s">
        <v>875</v>
      </c>
    </row>
    <row r="351639" spans="5:5" x14ac:dyDescent="0.25">
      <c r="E351639" t="s">
        <v>876</v>
      </c>
    </row>
    <row r="351640" spans="5:5" x14ac:dyDescent="0.25">
      <c r="E351640" t="s">
        <v>877</v>
      </c>
    </row>
    <row r="351641" spans="5:5" x14ac:dyDescent="0.25">
      <c r="E351641" t="s">
        <v>878</v>
      </c>
    </row>
    <row r="351642" spans="5:5" x14ac:dyDescent="0.25">
      <c r="E351642" t="s">
        <v>879</v>
      </c>
    </row>
    <row r="351643" spans="5:5" x14ac:dyDescent="0.25">
      <c r="E351643" t="s">
        <v>880</v>
      </c>
    </row>
    <row r="351644" spans="5:5" x14ac:dyDescent="0.25">
      <c r="E351644" t="s">
        <v>881</v>
      </c>
    </row>
    <row r="351645" spans="5:5" x14ac:dyDescent="0.25">
      <c r="E351645" t="s">
        <v>882</v>
      </c>
    </row>
    <row r="351646" spans="5:5" x14ac:dyDescent="0.25">
      <c r="E351646" t="s">
        <v>883</v>
      </c>
    </row>
    <row r="351647" spans="5:5" x14ac:dyDescent="0.25">
      <c r="E351647" t="s">
        <v>884</v>
      </c>
    </row>
    <row r="351648" spans="5:5" x14ac:dyDescent="0.25">
      <c r="E351648" t="s">
        <v>885</v>
      </c>
    </row>
    <row r="351649" spans="5:5" x14ac:dyDescent="0.25">
      <c r="E351649" t="s">
        <v>886</v>
      </c>
    </row>
    <row r="351650" spans="5:5" x14ac:dyDescent="0.25">
      <c r="E351650" t="s">
        <v>887</v>
      </c>
    </row>
    <row r="351651" spans="5:5" x14ac:dyDescent="0.25">
      <c r="E351651" t="s">
        <v>888</v>
      </c>
    </row>
    <row r="351652" spans="5:5" x14ac:dyDescent="0.25">
      <c r="E351652" t="s">
        <v>889</v>
      </c>
    </row>
    <row r="351653" spans="5:5" x14ac:dyDescent="0.25">
      <c r="E351653" t="s">
        <v>890</v>
      </c>
    </row>
    <row r="351654" spans="5:5" x14ac:dyDescent="0.25">
      <c r="E351654" t="s">
        <v>891</v>
      </c>
    </row>
    <row r="351655" spans="5:5" x14ac:dyDescent="0.25">
      <c r="E351655" t="s">
        <v>892</v>
      </c>
    </row>
    <row r="351656" spans="5:5" x14ac:dyDescent="0.25">
      <c r="E351656" t="s">
        <v>893</v>
      </c>
    </row>
    <row r="351657" spans="5:5" x14ac:dyDescent="0.25">
      <c r="E351657" t="s">
        <v>894</v>
      </c>
    </row>
    <row r="351658" spans="5:5" x14ac:dyDescent="0.25">
      <c r="E351658" t="s">
        <v>895</v>
      </c>
    </row>
    <row r="351659" spans="5:5" x14ac:dyDescent="0.25">
      <c r="E351659" t="s">
        <v>896</v>
      </c>
    </row>
    <row r="351660" spans="5:5" x14ac:dyDescent="0.25">
      <c r="E351660" t="s">
        <v>897</v>
      </c>
    </row>
    <row r="351661" spans="5:5" x14ac:dyDescent="0.25">
      <c r="E351661" t="s">
        <v>898</v>
      </c>
    </row>
    <row r="351662" spans="5:5" x14ac:dyDescent="0.25">
      <c r="E351662" t="s">
        <v>899</v>
      </c>
    </row>
    <row r="351663" spans="5:5" x14ac:dyDescent="0.25">
      <c r="E351663" t="s">
        <v>900</v>
      </c>
    </row>
    <row r="351664" spans="5:5" x14ac:dyDescent="0.25">
      <c r="E351664" t="s">
        <v>901</v>
      </c>
    </row>
    <row r="351665" spans="5:5" x14ac:dyDescent="0.25">
      <c r="E351665" t="s">
        <v>902</v>
      </c>
    </row>
    <row r="351666" spans="5:5" x14ac:dyDescent="0.25">
      <c r="E351666" t="s">
        <v>903</v>
      </c>
    </row>
    <row r="351667" spans="5:5" x14ac:dyDescent="0.25">
      <c r="E351667" t="s">
        <v>904</v>
      </c>
    </row>
    <row r="351668" spans="5:5" x14ac:dyDescent="0.25">
      <c r="E351668" t="s">
        <v>905</v>
      </c>
    </row>
    <row r="351669" spans="5:5" x14ac:dyDescent="0.25">
      <c r="E351669" t="s">
        <v>906</v>
      </c>
    </row>
    <row r="351670" spans="5:5" x14ac:dyDescent="0.25">
      <c r="E351670" t="s">
        <v>907</v>
      </c>
    </row>
    <row r="351671" spans="5:5" x14ac:dyDescent="0.25">
      <c r="E351671" t="s">
        <v>908</v>
      </c>
    </row>
    <row r="351672" spans="5:5" x14ac:dyDescent="0.25">
      <c r="E351672" t="s">
        <v>909</v>
      </c>
    </row>
    <row r="351673" spans="5:5" x14ac:dyDescent="0.25">
      <c r="E351673" t="s">
        <v>910</v>
      </c>
    </row>
    <row r="351674" spans="5:5" x14ac:dyDescent="0.25">
      <c r="E351674" t="s">
        <v>911</v>
      </c>
    </row>
    <row r="351675" spans="5:5" x14ac:dyDescent="0.25">
      <c r="E351675" t="s">
        <v>912</v>
      </c>
    </row>
    <row r="351676" spans="5:5" x14ac:dyDescent="0.25">
      <c r="E351676" t="s">
        <v>913</v>
      </c>
    </row>
    <row r="351677" spans="5:5" x14ac:dyDescent="0.25">
      <c r="E351677" t="s">
        <v>914</v>
      </c>
    </row>
    <row r="351678" spans="5:5" x14ac:dyDescent="0.25">
      <c r="E351678" t="s">
        <v>915</v>
      </c>
    </row>
    <row r="351679" spans="5:5" x14ac:dyDescent="0.25">
      <c r="E351679" t="s">
        <v>916</v>
      </c>
    </row>
    <row r="351680" spans="5:5" x14ac:dyDescent="0.25">
      <c r="E351680" t="s">
        <v>917</v>
      </c>
    </row>
    <row r="351681" spans="5:5" x14ac:dyDescent="0.25">
      <c r="E351681" t="s">
        <v>918</v>
      </c>
    </row>
    <row r="351682" spans="5:5" x14ac:dyDescent="0.25">
      <c r="E351682" t="s">
        <v>919</v>
      </c>
    </row>
    <row r="351683" spans="5:5" x14ac:dyDescent="0.25">
      <c r="E351683" t="s">
        <v>920</v>
      </c>
    </row>
    <row r="351684" spans="5:5" x14ac:dyDescent="0.25">
      <c r="E351684" t="s">
        <v>921</v>
      </c>
    </row>
    <row r="351685" spans="5:5" x14ac:dyDescent="0.25">
      <c r="E351685" t="s">
        <v>922</v>
      </c>
    </row>
    <row r="351686" spans="5:5" x14ac:dyDescent="0.25">
      <c r="E351686" t="s">
        <v>923</v>
      </c>
    </row>
    <row r="351687" spans="5:5" x14ac:dyDescent="0.25">
      <c r="E351687" t="s">
        <v>924</v>
      </c>
    </row>
    <row r="351688" spans="5:5" x14ac:dyDescent="0.25">
      <c r="E351688" t="s">
        <v>925</v>
      </c>
    </row>
    <row r="351689" spans="5:5" x14ac:dyDescent="0.25">
      <c r="E351689" t="s">
        <v>926</v>
      </c>
    </row>
    <row r="351690" spans="5:5" x14ac:dyDescent="0.25">
      <c r="E351690" t="s">
        <v>927</v>
      </c>
    </row>
    <row r="351691" spans="5:5" x14ac:dyDescent="0.25">
      <c r="E351691" t="s">
        <v>928</v>
      </c>
    </row>
    <row r="351692" spans="5:5" x14ac:dyDescent="0.25">
      <c r="E351692" t="s">
        <v>929</v>
      </c>
    </row>
    <row r="351693" spans="5:5" x14ac:dyDescent="0.25">
      <c r="E351693" t="s">
        <v>930</v>
      </c>
    </row>
    <row r="351694" spans="5:5" x14ac:dyDescent="0.25">
      <c r="E351694" t="s">
        <v>931</v>
      </c>
    </row>
    <row r="351695" spans="5:5" x14ac:dyDescent="0.25">
      <c r="E351695" t="s">
        <v>932</v>
      </c>
    </row>
    <row r="351696" spans="5:5" x14ac:dyDescent="0.25">
      <c r="E351696" t="s">
        <v>933</v>
      </c>
    </row>
    <row r="351697" spans="5:5" x14ac:dyDescent="0.25">
      <c r="E351697" t="s">
        <v>934</v>
      </c>
    </row>
    <row r="351698" spans="5:5" x14ac:dyDescent="0.25">
      <c r="E351698" t="s">
        <v>935</v>
      </c>
    </row>
    <row r="351699" spans="5:5" x14ac:dyDescent="0.25">
      <c r="E351699" t="s">
        <v>936</v>
      </c>
    </row>
    <row r="351700" spans="5:5" x14ac:dyDescent="0.25">
      <c r="E351700" t="s">
        <v>937</v>
      </c>
    </row>
    <row r="351701" spans="5:5" x14ac:dyDescent="0.25">
      <c r="E351701" t="s">
        <v>938</v>
      </c>
    </row>
    <row r="351702" spans="5:5" x14ac:dyDescent="0.25">
      <c r="E351702" t="s">
        <v>939</v>
      </c>
    </row>
    <row r="351703" spans="5:5" x14ac:dyDescent="0.25">
      <c r="E351703" t="s">
        <v>940</v>
      </c>
    </row>
    <row r="351704" spans="5:5" x14ac:dyDescent="0.25">
      <c r="E351704" t="s">
        <v>941</v>
      </c>
    </row>
    <row r="351705" spans="5:5" x14ac:dyDescent="0.25">
      <c r="E351705" t="s">
        <v>942</v>
      </c>
    </row>
    <row r="351706" spans="5:5" x14ac:dyDescent="0.25">
      <c r="E351706" t="s">
        <v>943</v>
      </c>
    </row>
    <row r="351707" spans="5:5" x14ac:dyDescent="0.25">
      <c r="E351707" t="s">
        <v>944</v>
      </c>
    </row>
    <row r="351708" spans="5:5" x14ac:dyDescent="0.25">
      <c r="E351708" t="s">
        <v>945</v>
      </c>
    </row>
    <row r="351709" spans="5:5" x14ac:dyDescent="0.25">
      <c r="E351709" t="s">
        <v>946</v>
      </c>
    </row>
    <row r="351710" spans="5:5" x14ac:dyDescent="0.25">
      <c r="E351710" t="s">
        <v>947</v>
      </c>
    </row>
    <row r="351711" spans="5:5" x14ac:dyDescent="0.25">
      <c r="E351711" t="s">
        <v>948</v>
      </c>
    </row>
    <row r="351712" spans="5:5" x14ac:dyDescent="0.25">
      <c r="E351712" t="s">
        <v>949</v>
      </c>
    </row>
    <row r="351713" spans="5:5" x14ac:dyDescent="0.25">
      <c r="E351713" t="s">
        <v>950</v>
      </c>
    </row>
    <row r="351714" spans="5:5" x14ac:dyDescent="0.25">
      <c r="E351714" t="s">
        <v>951</v>
      </c>
    </row>
    <row r="351715" spans="5:5" x14ac:dyDescent="0.25">
      <c r="E351715" t="s">
        <v>952</v>
      </c>
    </row>
    <row r="351716" spans="5:5" x14ac:dyDescent="0.25">
      <c r="E351716" t="s">
        <v>953</v>
      </c>
    </row>
    <row r="351717" spans="5:5" x14ac:dyDescent="0.25">
      <c r="E351717" t="s">
        <v>954</v>
      </c>
    </row>
    <row r="351718" spans="5:5" x14ac:dyDescent="0.25">
      <c r="E351718" t="s">
        <v>955</v>
      </c>
    </row>
    <row r="351719" spans="5:5" x14ac:dyDescent="0.25">
      <c r="E351719" t="s">
        <v>956</v>
      </c>
    </row>
    <row r="351720" spans="5:5" x14ac:dyDescent="0.25">
      <c r="E351720" t="s">
        <v>957</v>
      </c>
    </row>
    <row r="351721" spans="5:5" x14ac:dyDescent="0.25">
      <c r="E351721" t="s">
        <v>958</v>
      </c>
    </row>
    <row r="351722" spans="5:5" x14ac:dyDescent="0.25">
      <c r="E351722" t="s">
        <v>959</v>
      </c>
    </row>
    <row r="351723" spans="5:5" x14ac:dyDescent="0.25">
      <c r="E351723" t="s">
        <v>960</v>
      </c>
    </row>
    <row r="351724" spans="5:5" x14ac:dyDescent="0.25">
      <c r="E351724" t="s">
        <v>961</v>
      </c>
    </row>
    <row r="351725" spans="5:5" x14ac:dyDescent="0.25">
      <c r="E351725" t="s">
        <v>962</v>
      </c>
    </row>
    <row r="351726" spans="5:5" x14ac:dyDescent="0.25">
      <c r="E351726" t="s">
        <v>963</v>
      </c>
    </row>
    <row r="351727" spans="5:5" x14ac:dyDescent="0.25">
      <c r="E351727" t="s">
        <v>964</v>
      </c>
    </row>
    <row r="351728" spans="5:5" x14ac:dyDescent="0.25">
      <c r="E351728" t="s">
        <v>965</v>
      </c>
    </row>
    <row r="351729" spans="5:5" x14ac:dyDescent="0.25">
      <c r="E351729" t="s">
        <v>966</v>
      </c>
    </row>
    <row r="351730" spans="5:5" x14ac:dyDescent="0.25">
      <c r="E351730" t="s">
        <v>967</v>
      </c>
    </row>
    <row r="351731" spans="5:5" x14ac:dyDescent="0.25">
      <c r="E351731" t="s">
        <v>968</v>
      </c>
    </row>
    <row r="351732" spans="5:5" x14ac:dyDescent="0.25">
      <c r="E351732" t="s">
        <v>969</v>
      </c>
    </row>
    <row r="351733" spans="5:5" x14ac:dyDescent="0.25">
      <c r="E351733" t="s">
        <v>970</v>
      </c>
    </row>
    <row r="351734" spans="5:5" x14ac:dyDescent="0.25">
      <c r="E351734" t="s">
        <v>971</v>
      </c>
    </row>
    <row r="351735" spans="5:5" x14ac:dyDescent="0.25">
      <c r="E351735" t="s">
        <v>972</v>
      </c>
    </row>
    <row r="351736" spans="5:5" x14ac:dyDescent="0.25">
      <c r="E351736" t="s">
        <v>973</v>
      </c>
    </row>
    <row r="351737" spans="5:5" x14ac:dyDescent="0.25">
      <c r="E351737" t="s">
        <v>974</v>
      </c>
    </row>
    <row r="351738" spans="5:5" x14ac:dyDescent="0.25">
      <c r="E351738" t="s">
        <v>975</v>
      </c>
    </row>
    <row r="351739" spans="5:5" x14ac:dyDescent="0.25">
      <c r="E351739" t="s">
        <v>976</v>
      </c>
    </row>
    <row r="351740" spans="5:5" x14ac:dyDescent="0.25">
      <c r="E351740" t="s">
        <v>977</v>
      </c>
    </row>
    <row r="351741" spans="5:5" x14ac:dyDescent="0.25">
      <c r="E351741" t="s">
        <v>978</v>
      </c>
    </row>
    <row r="351742" spans="5:5" x14ac:dyDescent="0.25">
      <c r="E351742" t="s">
        <v>979</v>
      </c>
    </row>
    <row r="351743" spans="5:5" x14ac:dyDescent="0.25">
      <c r="E351743" t="s">
        <v>980</v>
      </c>
    </row>
    <row r="351744" spans="5:5" x14ac:dyDescent="0.25">
      <c r="E351744" t="s">
        <v>981</v>
      </c>
    </row>
    <row r="351745" spans="5:5" x14ac:dyDescent="0.25">
      <c r="E351745" t="s">
        <v>982</v>
      </c>
    </row>
    <row r="351746" spans="5:5" x14ac:dyDescent="0.25">
      <c r="E351746" t="s">
        <v>983</v>
      </c>
    </row>
    <row r="351747" spans="5:5" x14ac:dyDescent="0.25">
      <c r="E351747" t="s">
        <v>984</v>
      </c>
    </row>
    <row r="351748" spans="5:5" x14ac:dyDescent="0.25">
      <c r="E351748" t="s">
        <v>985</v>
      </c>
    </row>
    <row r="351749" spans="5:5" x14ac:dyDescent="0.25">
      <c r="E351749" t="s">
        <v>986</v>
      </c>
    </row>
    <row r="351750" spans="5:5" x14ac:dyDescent="0.25">
      <c r="E351750" t="s">
        <v>987</v>
      </c>
    </row>
    <row r="351751" spans="5:5" x14ac:dyDescent="0.25">
      <c r="E351751" t="s">
        <v>988</v>
      </c>
    </row>
    <row r="351752" spans="5:5" x14ac:dyDescent="0.25">
      <c r="E351752" t="s">
        <v>989</v>
      </c>
    </row>
    <row r="351753" spans="5:5" x14ac:dyDescent="0.25">
      <c r="E351753" t="s">
        <v>990</v>
      </c>
    </row>
    <row r="351754" spans="5:5" x14ac:dyDescent="0.25">
      <c r="E351754" t="s">
        <v>991</v>
      </c>
    </row>
    <row r="351755" spans="5:5" x14ac:dyDescent="0.25">
      <c r="E351755" t="s">
        <v>992</v>
      </c>
    </row>
    <row r="351756" spans="5:5" x14ac:dyDescent="0.25">
      <c r="E351756" t="s">
        <v>993</v>
      </c>
    </row>
    <row r="351757" spans="5:5" x14ac:dyDescent="0.25">
      <c r="E351757" t="s">
        <v>994</v>
      </c>
    </row>
    <row r="351758" spans="5:5" x14ac:dyDescent="0.25">
      <c r="E351758" t="s">
        <v>995</v>
      </c>
    </row>
    <row r="351759" spans="5:5" x14ac:dyDescent="0.25">
      <c r="E351759" t="s">
        <v>996</v>
      </c>
    </row>
    <row r="351760" spans="5:5" x14ac:dyDescent="0.25">
      <c r="E351760" t="s">
        <v>997</v>
      </c>
    </row>
    <row r="351761" spans="5:5" x14ac:dyDescent="0.25">
      <c r="E351761" t="s">
        <v>998</v>
      </c>
    </row>
    <row r="351762" spans="5:5" x14ac:dyDescent="0.25">
      <c r="E351762" t="s">
        <v>999</v>
      </c>
    </row>
    <row r="351763" spans="5:5" x14ac:dyDescent="0.25">
      <c r="E351763" t="s">
        <v>1000</v>
      </c>
    </row>
    <row r="351764" spans="5:5" x14ac:dyDescent="0.25">
      <c r="E351764" t="s">
        <v>1001</v>
      </c>
    </row>
    <row r="351765" spans="5:5" x14ac:dyDescent="0.25">
      <c r="E351765" t="s">
        <v>1002</v>
      </c>
    </row>
    <row r="351766" spans="5:5" x14ac:dyDescent="0.25">
      <c r="E351766" t="s">
        <v>1003</v>
      </c>
    </row>
    <row r="351767" spans="5:5" x14ac:dyDescent="0.25">
      <c r="E351767" t="s">
        <v>1004</v>
      </c>
    </row>
    <row r="351768" spans="5:5" x14ac:dyDescent="0.25">
      <c r="E351768" t="s">
        <v>1005</v>
      </c>
    </row>
    <row r="351769" spans="5:5" x14ac:dyDescent="0.25">
      <c r="E351769" t="s">
        <v>1006</v>
      </c>
    </row>
    <row r="351770" spans="5:5" x14ac:dyDescent="0.25">
      <c r="E351770" t="s">
        <v>1007</v>
      </c>
    </row>
    <row r="351771" spans="5:5" x14ac:dyDescent="0.25">
      <c r="E351771" t="s">
        <v>1008</v>
      </c>
    </row>
    <row r="351772" spans="5:5" x14ac:dyDescent="0.25">
      <c r="E351772" t="s">
        <v>1009</v>
      </c>
    </row>
    <row r="351773" spans="5:5" x14ac:dyDescent="0.25">
      <c r="E351773" t="s">
        <v>1010</v>
      </c>
    </row>
    <row r="351774" spans="5:5" x14ac:dyDescent="0.25">
      <c r="E351774" t="s">
        <v>1011</v>
      </c>
    </row>
    <row r="351775" spans="5:5" x14ac:dyDescent="0.25">
      <c r="E351775" t="s">
        <v>1012</v>
      </c>
    </row>
    <row r="351776" spans="5:5" x14ac:dyDescent="0.25">
      <c r="E351776" t="s">
        <v>1013</v>
      </c>
    </row>
    <row r="351777" spans="5:5" x14ac:dyDescent="0.25">
      <c r="E351777" t="s">
        <v>1014</v>
      </c>
    </row>
    <row r="351778" spans="5:5" x14ac:dyDescent="0.25">
      <c r="E351778" t="s">
        <v>1015</v>
      </c>
    </row>
    <row r="351779" spans="5:5" x14ac:dyDescent="0.25">
      <c r="E351779" t="s">
        <v>1016</v>
      </c>
    </row>
    <row r="351780" spans="5:5" x14ac:dyDescent="0.25">
      <c r="E351780" t="s">
        <v>1017</v>
      </c>
    </row>
    <row r="351781" spans="5:5" x14ac:dyDescent="0.25">
      <c r="E351781" t="s">
        <v>1018</v>
      </c>
    </row>
    <row r="351782" spans="5:5" x14ac:dyDescent="0.25">
      <c r="E351782" t="s">
        <v>1019</v>
      </c>
    </row>
    <row r="351783" spans="5:5" x14ac:dyDescent="0.25">
      <c r="E351783" t="s">
        <v>1020</v>
      </c>
    </row>
    <row r="351784" spans="5:5" x14ac:dyDescent="0.25">
      <c r="E351784" t="s">
        <v>1021</v>
      </c>
    </row>
    <row r="351785" spans="5:5" x14ac:dyDescent="0.25">
      <c r="E351785" t="s">
        <v>1022</v>
      </c>
    </row>
    <row r="351786" spans="5:5" x14ac:dyDescent="0.25">
      <c r="E351786" t="s">
        <v>1023</v>
      </c>
    </row>
    <row r="351787" spans="5:5" x14ac:dyDescent="0.25">
      <c r="E351787" t="s">
        <v>1024</v>
      </c>
    </row>
    <row r="351788" spans="5:5" x14ac:dyDescent="0.25">
      <c r="E351788" t="s">
        <v>1025</v>
      </c>
    </row>
    <row r="351789" spans="5:5" x14ac:dyDescent="0.25">
      <c r="E351789" t="s">
        <v>1026</v>
      </c>
    </row>
    <row r="351790" spans="5:5" x14ac:dyDescent="0.25">
      <c r="E351790" t="s">
        <v>1027</v>
      </c>
    </row>
    <row r="351791" spans="5:5" x14ac:dyDescent="0.25">
      <c r="E351791" t="s">
        <v>1028</v>
      </c>
    </row>
    <row r="351792" spans="5:5" x14ac:dyDescent="0.25">
      <c r="E351792" t="s">
        <v>1029</v>
      </c>
    </row>
    <row r="351793" spans="5:5" x14ac:dyDescent="0.25">
      <c r="E351793" t="s">
        <v>1030</v>
      </c>
    </row>
    <row r="351794" spans="5:5" x14ac:dyDescent="0.25">
      <c r="E351794" t="s">
        <v>1031</v>
      </c>
    </row>
    <row r="351795" spans="5:5" x14ac:dyDescent="0.25">
      <c r="E351795" t="s">
        <v>1032</v>
      </c>
    </row>
    <row r="351796" spans="5:5" x14ac:dyDescent="0.25">
      <c r="E351796" t="s">
        <v>1033</v>
      </c>
    </row>
    <row r="351797" spans="5:5" x14ac:dyDescent="0.25">
      <c r="E351797" t="s">
        <v>1034</v>
      </c>
    </row>
    <row r="351798" spans="5:5" x14ac:dyDescent="0.25">
      <c r="E351798" t="s">
        <v>1035</v>
      </c>
    </row>
    <row r="351799" spans="5:5" x14ac:dyDescent="0.25">
      <c r="E351799" t="s">
        <v>1036</v>
      </c>
    </row>
    <row r="351800" spans="5:5" x14ac:dyDescent="0.25">
      <c r="E351800" t="s">
        <v>1037</v>
      </c>
    </row>
    <row r="351801" spans="5:5" x14ac:dyDescent="0.25">
      <c r="E351801" t="s">
        <v>1038</v>
      </c>
    </row>
    <row r="351802" spans="5:5" x14ac:dyDescent="0.25">
      <c r="E351802" t="s">
        <v>1039</v>
      </c>
    </row>
    <row r="351803" spans="5:5" x14ac:dyDescent="0.25">
      <c r="E351803" t="s">
        <v>1040</v>
      </c>
    </row>
    <row r="351804" spans="5:5" x14ac:dyDescent="0.25">
      <c r="E351804" t="s">
        <v>1041</v>
      </c>
    </row>
    <row r="351805" spans="5:5" x14ac:dyDescent="0.25">
      <c r="E351805" t="s">
        <v>1042</v>
      </c>
    </row>
    <row r="351806" spans="5:5" x14ac:dyDescent="0.25">
      <c r="E351806" t="s">
        <v>1043</v>
      </c>
    </row>
    <row r="351807" spans="5:5" x14ac:dyDescent="0.25">
      <c r="E351807" t="s">
        <v>1044</v>
      </c>
    </row>
    <row r="351808" spans="5:5" x14ac:dyDescent="0.25">
      <c r="E351808" t="s">
        <v>1045</v>
      </c>
    </row>
    <row r="351809" spans="5:5" x14ac:dyDescent="0.25">
      <c r="E351809" t="s">
        <v>1046</v>
      </c>
    </row>
    <row r="351810" spans="5:5" x14ac:dyDescent="0.25">
      <c r="E351810" t="s">
        <v>1047</v>
      </c>
    </row>
    <row r="351811" spans="5:5" x14ac:dyDescent="0.25">
      <c r="E351811" t="s">
        <v>1048</v>
      </c>
    </row>
    <row r="351812" spans="5:5" x14ac:dyDescent="0.25">
      <c r="E351812" t="s">
        <v>1049</v>
      </c>
    </row>
    <row r="351813" spans="5:5" x14ac:dyDescent="0.25">
      <c r="E351813" t="s">
        <v>1050</v>
      </c>
    </row>
    <row r="351814" spans="5:5" x14ac:dyDescent="0.25">
      <c r="E351814" t="s">
        <v>1051</v>
      </c>
    </row>
    <row r="351815" spans="5:5" x14ac:dyDescent="0.25">
      <c r="E351815" t="s">
        <v>1052</v>
      </c>
    </row>
    <row r="351816" spans="5:5" x14ac:dyDescent="0.25">
      <c r="E351816" t="s">
        <v>1053</v>
      </c>
    </row>
    <row r="351817" spans="5:5" x14ac:dyDescent="0.25">
      <c r="E351817" t="s">
        <v>1054</v>
      </c>
    </row>
    <row r="351818" spans="5:5" x14ac:dyDescent="0.25">
      <c r="E351818" t="s">
        <v>1055</v>
      </c>
    </row>
    <row r="351819" spans="5:5" x14ac:dyDescent="0.25">
      <c r="E351819" t="s">
        <v>1056</v>
      </c>
    </row>
    <row r="351820" spans="5:5" x14ac:dyDescent="0.25">
      <c r="E351820" t="s">
        <v>1057</v>
      </c>
    </row>
    <row r="351821" spans="5:5" x14ac:dyDescent="0.25">
      <c r="E351821" t="s">
        <v>1058</v>
      </c>
    </row>
    <row r="351822" spans="5:5" x14ac:dyDescent="0.25">
      <c r="E351822" t="s">
        <v>1059</v>
      </c>
    </row>
    <row r="351823" spans="5:5" x14ac:dyDescent="0.25">
      <c r="E351823" t="s">
        <v>1060</v>
      </c>
    </row>
    <row r="351824" spans="5:5" x14ac:dyDescent="0.25">
      <c r="E351824" t="s">
        <v>1061</v>
      </c>
    </row>
    <row r="351825" spans="5:5" x14ac:dyDescent="0.25">
      <c r="E351825" t="s">
        <v>1062</v>
      </c>
    </row>
    <row r="351826" spans="5:5" x14ac:dyDescent="0.25">
      <c r="E351826" t="s">
        <v>1063</v>
      </c>
    </row>
    <row r="351827" spans="5:5" x14ac:dyDescent="0.25">
      <c r="E351827" t="s">
        <v>1064</v>
      </c>
    </row>
    <row r="351828" spans="5:5" x14ac:dyDescent="0.25">
      <c r="E351828" t="s">
        <v>1065</v>
      </c>
    </row>
    <row r="351829" spans="5:5" x14ac:dyDescent="0.25">
      <c r="E351829" t="s">
        <v>1066</v>
      </c>
    </row>
    <row r="351830" spans="5:5" x14ac:dyDescent="0.25">
      <c r="E351830" t="s">
        <v>1067</v>
      </c>
    </row>
    <row r="351831" spans="5:5" x14ac:dyDescent="0.25">
      <c r="E351831" t="s">
        <v>1068</v>
      </c>
    </row>
    <row r="351832" spans="5:5" x14ac:dyDescent="0.25">
      <c r="E351832" t="s">
        <v>1069</v>
      </c>
    </row>
    <row r="351833" spans="5:5" x14ac:dyDescent="0.25">
      <c r="E351833" t="s">
        <v>1070</v>
      </c>
    </row>
    <row r="351834" spans="5:5" x14ac:dyDescent="0.25">
      <c r="E351834" t="s">
        <v>1071</v>
      </c>
    </row>
    <row r="351835" spans="5:5" x14ac:dyDescent="0.25">
      <c r="E351835" t="s">
        <v>1072</v>
      </c>
    </row>
    <row r="351836" spans="5:5" x14ac:dyDescent="0.25">
      <c r="E351836" t="s">
        <v>1073</v>
      </c>
    </row>
    <row r="351837" spans="5:5" x14ac:dyDescent="0.25">
      <c r="E351837" t="s">
        <v>1074</v>
      </c>
    </row>
    <row r="351838" spans="5:5" x14ac:dyDescent="0.25">
      <c r="E351838" t="s">
        <v>1075</v>
      </c>
    </row>
    <row r="351839" spans="5:5" x14ac:dyDescent="0.25">
      <c r="E351839" t="s">
        <v>1076</v>
      </c>
    </row>
    <row r="351840" spans="5:5" x14ac:dyDescent="0.25">
      <c r="E351840" t="s">
        <v>1077</v>
      </c>
    </row>
    <row r="351841" spans="5:5" x14ac:dyDescent="0.25">
      <c r="E351841" t="s">
        <v>1078</v>
      </c>
    </row>
    <row r="351842" spans="5:5" x14ac:dyDescent="0.25">
      <c r="E351842" t="s">
        <v>1079</v>
      </c>
    </row>
    <row r="351843" spans="5:5" x14ac:dyDescent="0.25">
      <c r="E351843" t="s">
        <v>1080</v>
      </c>
    </row>
    <row r="351844" spans="5:5" x14ac:dyDescent="0.25">
      <c r="E351844" t="s">
        <v>1081</v>
      </c>
    </row>
    <row r="351845" spans="5:5" x14ac:dyDescent="0.25">
      <c r="E351845" t="s">
        <v>1082</v>
      </c>
    </row>
    <row r="351846" spans="5:5" x14ac:dyDescent="0.25">
      <c r="E351846" t="s">
        <v>1083</v>
      </c>
    </row>
    <row r="351847" spans="5:5" x14ac:dyDescent="0.25">
      <c r="E351847" t="s">
        <v>1084</v>
      </c>
    </row>
    <row r="351848" spans="5:5" x14ac:dyDescent="0.25">
      <c r="E351848" t="s">
        <v>1085</v>
      </c>
    </row>
    <row r="351849" spans="5:5" x14ac:dyDescent="0.25">
      <c r="E351849" t="s">
        <v>1086</v>
      </c>
    </row>
    <row r="351850" spans="5:5" x14ac:dyDescent="0.25">
      <c r="E351850" t="s">
        <v>1087</v>
      </c>
    </row>
    <row r="351851" spans="5:5" x14ac:dyDescent="0.25">
      <c r="E351851" t="s">
        <v>1088</v>
      </c>
    </row>
    <row r="351852" spans="5:5" x14ac:dyDescent="0.25">
      <c r="E351852" t="s">
        <v>1089</v>
      </c>
    </row>
    <row r="351853" spans="5:5" x14ac:dyDescent="0.25">
      <c r="E351853" t="s">
        <v>1090</v>
      </c>
    </row>
    <row r="351854" spans="5:5" x14ac:dyDescent="0.25">
      <c r="E351854" t="s">
        <v>1091</v>
      </c>
    </row>
    <row r="351855" spans="5:5" x14ac:dyDescent="0.25">
      <c r="E351855" t="s">
        <v>1092</v>
      </c>
    </row>
    <row r="351856" spans="5:5" x14ac:dyDescent="0.25">
      <c r="E351856" t="s">
        <v>1093</v>
      </c>
    </row>
    <row r="351857" spans="5:5" x14ac:dyDescent="0.25">
      <c r="E351857" t="s">
        <v>1094</v>
      </c>
    </row>
    <row r="351858" spans="5:5" x14ac:dyDescent="0.25">
      <c r="E351858" t="s">
        <v>1095</v>
      </c>
    </row>
    <row r="351859" spans="5:5" x14ac:dyDescent="0.25">
      <c r="E351859" t="s">
        <v>1096</v>
      </c>
    </row>
    <row r="351860" spans="5:5" x14ac:dyDescent="0.25">
      <c r="E351860" t="s">
        <v>1097</v>
      </c>
    </row>
    <row r="351861" spans="5:5" x14ac:dyDescent="0.25">
      <c r="E351861" t="s">
        <v>1098</v>
      </c>
    </row>
    <row r="351862" spans="5:5" x14ac:dyDescent="0.25">
      <c r="E351862" t="s">
        <v>1099</v>
      </c>
    </row>
    <row r="351863" spans="5:5" x14ac:dyDescent="0.25">
      <c r="E351863" t="s">
        <v>1100</v>
      </c>
    </row>
    <row r="351864" spans="5:5" x14ac:dyDescent="0.25">
      <c r="E351864" t="s">
        <v>1101</v>
      </c>
    </row>
    <row r="351865" spans="5:5" x14ac:dyDescent="0.25">
      <c r="E351865" t="s">
        <v>1102</v>
      </c>
    </row>
    <row r="351866" spans="5:5" x14ac:dyDescent="0.25">
      <c r="E351866" t="s">
        <v>1103</v>
      </c>
    </row>
    <row r="351867" spans="5:5" x14ac:dyDescent="0.25">
      <c r="E351867" t="s">
        <v>1104</v>
      </c>
    </row>
    <row r="351868" spans="5:5" x14ac:dyDescent="0.25">
      <c r="E351868" t="s">
        <v>1105</v>
      </c>
    </row>
    <row r="351869" spans="5:5" x14ac:dyDescent="0.25">
      <c r="E351869" t="s">
        <v>1106</v>
      </c>
    </row>
    <row r="351870" spans="5:5" x14ac:dyDescent="0.25">
      <c r="E351870" t="s">
        <v>1107</v>
      </c>
    </row>
    <row r="351871" spans="5:5" x14ac:dyDescent="0.25">
      <c r="E351871" t="s">
        <v>1108</v>
      </c>
    </row>
    <row r="351872" spans="5:5" x14ac:dyDescent="0.25">
      <c r="E351872" t="s">
        <v>1109</v>
      </c>
    </row>
    <row r="351873" spans="5:5" x14ac:dyDescent="0.25">
      <c r="E351873" t="s">
        <v>1110</v>
      </c>
    </row>
    <row r="351874" spans="5:5" x14ac:dyDescent="0.25">
      <c r="E351874" t="s">
        <v>1111</v>
      </c>
    </row>
    <row r="351875" spans="5:5" x14ac:dyDescent="0.25">
      <c r="E351875" t="s">
        <v>1112</v>
      </c>
    </row>
    <row r="351876" spans="5:5" x14ac:dyDescent="0.25">
      <c r="E351876" t="s">
        <v>1113</v>
      </c>
    </row>
    <row r="351877" spans="5:5" x14ac:dyDescent="0.25">
      <c r="E351877" t="s">
        <v>1114</v>
      </c>
    </row>
    <row r="351878" spans="5:5" x14ac:dyDescent="0.25">
      <c r="E351878" t="s">
        <v>1115</v>
      </c>
    </row>
    <row r="351879" spans="5:5" x14ac:dyDescent="0.25">
      <c r="E351879" t="s">
        <v>1116</v>
      </c>
    </row>
    <row r="351880" spans="5:5" x14ac:dyDescent="0.25">
      <c r="E351880" t="s">
        <v>1117</v>
      </c>
    </row>
    <row r="351881" spans="5:5" x14ac:dyDescent="0.25">
      <c r="E351881" t="s">
        <v>1118</v>
      </c>
    </row>
    <row r="351882" spans="5:5" x14ac:dyDescent="0.25">
      <c r="E351882" t="s">
        <v>1119</v>
      </c>
    </row>
    <row r="351883" spans="5:5" x14ac:dyDescent="0.25">
      <c r="E351883" t="s">
        <v>1120</v>
      </c>
    </row>
    <row r="351884" spans="5:5" x14ac:dyDescent="0.25">
      <c r="E351884" t="s">
        <v>1121</v>
      </c>
    </row>
    <row r="351885" spans="5:5" x14ac:dyDescent="0.25">
      <c r="E351885" t="s">
        <v>1122</v>
      </c>
    </row>
    <row r="351886" spans="5:5" x14ac:dyDescent="0.25">
      <c r="E351886" t="s">
        <v>1123</v>
      </c>
    </row>
    <row r="351887" spans="5:5" x14ac:dyDescent="0.25">
      <c r="E351887" t="s">
        <v>1124</v>
      </c>
    </row>
    <row r="351888" spans="5:5" x14ac:dyDescent="0.25">
      <c r="E351888" t="s">
        <v>1125</v>
      </c>
    </row>
    <row r="351889" spans="5:5" x14ac:dyDescent="0.25">
      <c r="E351889" t="s">
        <v>1126</v>
      </c>
    </row>
    <row r="351890" spans="5:5" x14ac:dyDescent="0.25">
      <c r="E351890" t="s">
        <v>1127</v>
      </c>
    </row>
    <row r="351891" spans="5:5" x14ac:dyDescent="0.25">
      <c r="E351891" t="s">
        <v>1128</v>
      </c>
    </row>
    <row r="351892" spans="5:5" x14ac:dyDescent="0.25">
      <c r="E351892" t="s">
        <v>1129</v>
      </c>
    </row>
    <row r="351893" spans="5:5" x14ac:dyDescent="0.25">
      <c r="E351893" t="s">
        <v>1130</v>
      </c>
    </row>
    <row r="351894" spans="5:5" x14ac:dyDescent="0.25">
      <c r="E351894" t="s">
        <v>1131</v>
      </c>
    </row>
    <row r="351895" spans="5:5" x14ac:dyDescent="0.25">
      <c r="E351895" t="s">
        <v>1132</v>
      </c>
    </row>
    <row r="351896" spans="5:5" x14ac:dyDescent="0.25">
      <c r="E351896" t="s">
        <v>1133</v>
      </c>
    </row>
    <row r="351897" spans="5:5" x14ac:dyDescent="0.25">
      <c r="E351897" t="s">
        <v>1134</v>
      </c>
    </row>
    <row r="351898" spans="5:5" x14ac:dyDescent="0.25">
      <c r="E351898" t="s">
        <v>1135</v>
      </c>
    </row>
    <row r="351899" spans="5:5" x14ac:dyDescent="0.25">
      <c r="E351899" t="s">
        <v>1136</v>
      </c>
    </row>
    <row r="351900" spans="5:5" x14ac:dyDescent="0.25">
      <c r="E351900" t="s">
        <v>1137</v>
      </c>
    </row>
    <row r="351901" spans="5:5" x14ac:dyDescent="0.25">
      <c r="E351901" t="s">
        <v>1138</v>
      </c>
    </row>
    <row r="351902" spans="5:5" x14ac:dyDescent="0.25">
      <c r="E351902" t="s">
        <v>1139</v>
      </c>
    </row>
    <row r="351903" spans="5:5" x14ac:dyDescent="0.25">
      <c r="E351903" t="s">
        <v>1140</v>
      </c>
    </row>
    <row r="351904" spans="5:5" x14ac:dyDescent="0.25">
      <c r="E351904" t="s">
        <v>1141</v>
      </c>
    </row>
    <row r="351905" spans="5:5" x14ac:dyDescent="0.25">
      <c r="E351905" t="s">
        <v>1142</v>
      </c>
    </row>
    <row r="351906" spans="5:5" x14ac:dyDescent="0.25">
      <c r="E351906" t="s">
        <v>1143</v>
      </c>
    </row>
    <row r="351907" spans="5:5" x14ac:dyDescent="0.25">
      <c r="E351907" t="s">
        <v>1144</v>
      </c>
    </row>
    <row r="351908" spans="5:5" x14ac:dyDescent="0.25">
      <c r="E351908" t="s">
        <v>1145</v>
      </c>
    </row>
    <row r="351909" spans="5:5" x14ac:dyDescent="0.25">
      <c r="E351909" t="s">
        <v>1146</v>
      </c>
    </row>
    <row r="351910" spans="5:5" x14ac:dyDescent="0.25">
      <c r="E351910" t="s">
        <v>1147</v>
      </c>
    </row>
    <row r="351911" spans="5:5" x14ac:dyDescent="0.25">
      <c r="E351911" t="s">
        <v>1148</v>
      </c>
    </row>
    <row r="351912" spans="5:5" x14ac:dyDescent="0.25">
      <c r="E351912" t="s">
        <v>1149</v>
      </c>
    </row>
    <row r="351913" spans="5:5" x14ac:dyDescent="0.25">
      <c r="E351913" t="s">
        <v>1150</v>
      </c>
    </row>
    <row r="351914" spans="5:5" x14ac:dyDescent="0.25">
      <c r="E351914" t="s">
        <v>1151</v>
      </c>
    </row>
    <row r="351915" spans="5:5" x14ac:dyDescent="0.25">
      <c r="E351915" t="s">
        <v>1152</v>
      </c>
    </row>
    <row r="351916" spans="5:5" x14ac:dyDescent="0.25">
      <c r="E351916" t="s">
        <v>1153</v>
      </c>
    </row>
    <row r="351917" spans="5:5" x14ac:dyDescent="0.25">
      <c r="E351917" t="s">
        <v>1154</v>
      </c>
    </row>
    <row r="351918" spans="5:5" x14ac:dyDescent="0.25">
      <c r="E351918" t="s">
        <v>1155</v>
      </c>
    </row>
    <row r="351919" spans="5:5" x14ac:dyDescent="0.25">
      <c r="E351919" t="s">
        <v>1156</v>
      </c>
    </row>
    <row r="351920" spans="5:5" x14ac:dyDescent="0.25">
      <c r="E351920" t="s">
        <v>1157</v>
      </c>
    </row>
    <row r="351921" spans="5:5" x14ac:dyDescent="0.25">
      <c r="E351921" t="s">
        <v>1158</v>
      </c>
    </row>
    <row r="351922" spans="5:5" x14ac:dyDescent="0.25">
      <c r="E351922" t="s">
        <v>1159</v>
      </c>
    </row>
    <row r="351923" spans="5:5" x14ac:dyDescent="0.25">
      <c r="E351923" t="s">
        <v>1160</v>
      </c>
    </row>
    <row r="351924" spans="5:5" x14ac:dyDescent="0.25">
      <c r="E351924" t="s">
        <v>1161</v>
      </c>
    </row>
    <row r="351925" spans="5:5" x14ac:dyDescent="0.25">
      <c r="E351925" t="s">
        <v>1162</v>
      </c>
    </row>
    <row r="351926" spans="5:5" x14ac:dyDescent="0.25">
      <c r="E351926" t="s">
        <v>1163</v>
      </c>
    </row>
    <row r="351927" spans="5:5" x14ac:dyDescent="0.25">
      <c r="E351927" t="s">
        <v>1164</v>
      </c>
    </row>
    <row r="351928" spans="5:5" x14ac:dyDescent="0.25">
      <c r="E351928" t="s">
        <v>1165</v>
      </c>
    </row>
    <row r="351929" spans="5:5" x14ac:dyDescent="0.25">
      <c r="E351929" t="s">
        <v>1166</v>
      </c>
    </row>
    <row r="351930" spans="5:5" x14ac:dyDescent="0.25">
      <c r="E351930" t="s">
        <v>1167</v>
      </c>
    </row>
    <row r="351931" spans="5:5" x14ac:dyDescent="0.25">
      <c r="E351931" t="s">
        <v>1168</v>
      </c>
    </row>
    <row r="351932" spans="5:5" x14ac:dyDescent="0.25">
      <c r="E351932" t="s">
        <v>1169</v>
      </c>
    </row>
    <row r="351933" spans="5:5" x14ac:dyDescent="0.25">
      <c r="E351933" t="s">
        <v>1170</v>
      </c>
    </row>
    <row r="351934" spans="5:5" x14ac:dyDescent="0.25">
      <c r="E351934" t="s">
        <v>1171</v>
      </c>
    </row>
    <row r="351935" spans="5:5" x14ac:dyDescent="0.25">
      <c r="E351935" t="s">
        <v>1172</v>
      </c>
    </row>
    <row r="351936" spans="5:5" x14ac:dyDescent="0.25">
      <c r="E351936" t="s">
        <v>1173</v>
      </c>
    </row>
    <row r="351937" spans="5:5" x14ac:dyDescent="0.25">
      <c r="E351937" t="s">
        <v>1174</v>
      </c>
    </row>
    <row r="351938" spans="5:5" x14ac:dyDescent="0.25">
      <c r="E351938" t="s">
        <v>1175</v>
      </c>
    </row>
    <row r="351939" spans="5:5" x14ac:dyDescent="0.25">
      <c r="E351939" t="s">
        <v>1176</v>
      </c>
    </row>
    <row r="351940" spans="5:5" x14ac:dyDescent="0.25">
      <c r="E351940" t="s">
        <v>1177</v>
      </c>
    </row>
    <row r="351941" spans="5:5" x14ac:dyDescent="0.25">
      <c r="E351941" t="s">
        <v>1178</v>
      </c>
    </row>
    <row r="351942" spans="5:5" x14ac:dyDescent="0.25">
      <c r="E351942" t="s">
        <v>1179</v>
      </c>
    </row>
    <row r="351943" spans="5:5" x14ac:dyDescent="0.25">
      <c r="E351943" t="s">
        <v>1180</v>
      </c>
    </row>
    <row r="351944" spans="5:5" x14ac:dyDescent="0.25">
      <c r="E351944" t="s">
        <v>1181</v>
      </c>
    </row>
    <row r="351945" spans="5:5" x14ac:dyDescent="0.25">
      <c r="E351945" t="s">
        <v>1182</v>
      </c>
    </row>
    <row r="351946" spans="5:5" x14ac:dyDescent="0.25">
      <c r="E351946" t="s">
        <v>1183</v>
      </c>
    </row>
    <row r="351947" spans="5:5" x14ac:dyDescent="0.25">
      <c r="E351947" t="s">
        <v>1184</v>
      </c>
    </row>
    <row r="351948" spans="5:5" x14ac:dyDescent="0.25">
      <c r="E351948" t="s">
        <v>1185</v>
      </c>
    </row>
    <row r="351949" spans="5:5" x14ac:dyDescent="0.25">
      <c r="E351949" t="s">
        <v>1186</v>
      </c>
    </row>
    <row r="351950" spans="5:5" x14ac:dyDescent="0.25">
      <c r="E351950" t="s">
        <v>1187</v>
      </c>
    </row>
    <row r="351951" spans="5:5" x14ac:dyDescent="0.25">
      <c r="E351951" t="s">
        <v>1188</v>
      </c>
    </row>
    <row r="351952" spans="5:5" x14ac:dyDescent="0.25">
      <c r="E351952" t="s">
        <v>1189</v>
      </c>
    </row>
    <row r="351953" spans="5:5" x14ac:dyDescent="0.25">
      <c r="E351953" t="s">
        <v>1190</v>
      </c>
    </row>
    <row r="351954" spans="5:5" x14ac:dyDescent="0.25">
      <c r="E351954" t="s">
        <v>1191</v>
      </c>
    </row>
    <row r="351955" spans="5:5" x14ac:dyDescent="0.25">
      <c r="E351955" t="s">
        <v>1192</v>
      </c>
    </row>
    <row r="351956" spans="5:5" x14ac:dyDescent="0.25">
      <c r="E351956" t="s">
        <v>1193</v>
      </c>
    </row>
    <row r="351957" spans="5:5" x14ac:dyDescent="0.25">
      <c r="E351957" t="s">
        <v>1194</v>
      </c>
    </row>
    <row r="351958" spans="5:5" x14ac:dyDescent="0.25">
      <c r="E351958" t="s">
        <v>1195</v>
      </c>
    </row>
    <row r="351959" spans="5:5" x14ac:dyDescent="0.25">
      <c r="E351959" t="s">
        <v>1196</v>
      </c>
    </row>
    <row r="351960" spans="5:5" x14ac:dyDescent="0.25">
      <c r="E351960" t="s">
        <v>1197</v>
      </c>
    </row>
    <row r="351961" spans="5:5" x14ac:dyDescent="0.25">
      <c r="E351961" t="s">
        <v>1198</v>
      </c>
    </row>
    <row r="351962" spans="5:5" x14ac:dyDescent="0.25">
      <c r="E351962" t="s">
        <v>1199</v>
      </c>
    </row>
    <row r="351963" spans="5:5" x14ac:dyDescent="0.25">
      <c r="E351963" t="s">
        <v>1200</v>
      </c>
    </row>
    <row r="351964" spans="5:5" x14ac:dyDescent="0.25">
      <c r="E351964" t="s">
        <v>1201</v>
      </c>
    </row>
    <row r="351965" spans="5:5" x14ac:dyDescent="0.25">
      <c r="E351965" t="s">
        <v>1202</v>
      </c>
    </row>
    <row r="351966" spans="5:5" x14ac:dyDescent="0.25">
      <c r="E351966" t="s">
        <v>1203</v>
      </c>
    </row>
    <row r="351967" spans="5:5" x14ac:dyDescent="0.25">
      <c r="E351967" t="s">
        <v>1204</v>
      </c>
    </row>
    <row r="351968" spans="5:5" x14ac:dyDescent="0.25">
      <c r="E351968" t="s">
        <v>1205</v>
      </c>
    </row>
    <row r="351969" spans="5:5" x14ac:dyDescent="0.25">
      <c r="E351969" t="s">
        <v>1206</v>
      </c>
    </row>
    <row r="351970" spans="5:5" x14ac:dyDescent="0.25">
      <c r="E351970" t="s">
        <v>1207</v>
      </c>
    </row>
    <row r="351971" spans="5:5" x14ac:dyDescent="0.25">
      <c r="E351971" t="s">
        <v>1208</v>
      </c>
    </row>
    <row r="351972" spans="5:5" x14ac:dyDescent="0.25">
      <c r="E351972" t="s">
        <v>1209</v>
      </c>
    </row>
    <row r="351973" spans="5:5" x14ac:dyDescent="0.25">
      <c r="E351973" t="s">
        <v>1210</v>
      </c>
    </row>
    <row r="351974" spans="5:5" x14ac:dyDescent="0.25">
      <c r="E351974" t="s">
        <v>1211</v>
      </c>
    </row>
    <row r="351975" spans="5:5" x14ac:dyDescent="0.25">
      <c r="E351975" t="s">
        <v>1212</v>
      </c>
    </row>
    <row r="351976" spans="5:5" x14ac:dyDescent="0.25">
      <c r="E351976" t="s">
        <v>1213</v>
      </c>
    </row>
    <row r="351977" spans="5:5" x14ac:dyDescent="0.25">
      <c r="E351977" t="s">
        <v>1214</v>
      </c>
    </row>
    <row r="351978" spans="5:5" x14ac:dyDescent="0.25">
      <c r="E351978" t="s">
        <v>1215</v>
      </c>
    </row>
    <row r="351979" spans="5:5" x14ac:dyDescent="0.25">
      <c r="E351979" t="s">
        <v>1216</v>
      </c>
    </row>
    <row r="351980" spans="5:5" x14ac:dyDescent="0.25">
      <c r="E351980" t="s">
        <v>1217</v>
      </c>
    </row>
    <row r="351981" spans="5:5" x14ac:dyDescent="0.25">
      <c r="E351981" t="s">
        <v>1218</v>
      </c>
    </row>
    <row r="351982" spans="5:5" x14ac:dyDescent="0.25">
      <c r="E351982" t="s">
        <v>1219</v>
      </c>
    </row>
    <row r="351983" spans="5:5" x14ac:dyDescent="0.25">
      <c r="E351983" t="s">
        <v>1220</v>
      </c>
    </row>
    <row r="351984" spans="5:5" x14ac:dyDescent="0.25">
      <c r="E351984" t="s">
        <v>1221</v>
      </c>
    </row>
    <row r="351985" spans="5:5" x14ac:dyDescent="0.25">
      <c r="E351985" t="s">
        <v>1222</v>
      </c>
    </row>
    <row r="351986" spans="5:5" x14ac:dyDescent="0.25">
      <c r="E351986" t="s">
        <v>1223</v>
      </c>
    </row>
    <row r="351987" spans="5:5" x14ac:dyDescent="0.25">
      <c r="E351987" t="s">
        <v>1224</v>
      </c>
    </row>
    <row r="351988" spans="5:5" x14ac:dyDescent="0.25">
      <c r="E351988" t="s">
        <v>1225</v>
      </c>
    </row>
    <row r="351989" spans="5:5" x14ac:dyDescent="0.25">
      <c r="E351989" t="s">
        <v>1226</v>
      </c>
    </row>
    <row r="351990" spans="5:5" x14ac:dyDescent="0.25">
      <c r="E351990" t="s">
        <v>1227</v>
      </c>
    </row>
    <row r="351991" spans="5:5" x14ac:dyDescent="0.25">
      <c r="E351991" t="s">
        <v>1228</v>
      </c>
    </row>
    <row r="351992" spans="5:5" x14ac:dyDescent="0.25">
      <c r="E351992" t="s">
        <v>1229</v>
      </c>
    </row>
    <row r="351993" spans="5:5" x14ac:dyDescent="0.25">
      <c r="E351993" t="s">
        <v>1230</v>
      </c>
    </row>
    <row r="351994" spans="5:5" x14ac:dyDescent="0.25">
      <c r="E351994" t="s">
        <v>1231</v>
      </c>
    </row>
    <row r="351995" spans="5:5" x14ac:dyDescent="0.25">
      <c r="E351995" t="s">
        <v>1232</v>
      </c>
    </row>
    <row r="351996" spans="5:5" x14ac:dyDescent="0.25">
      <c r="E351996" t="s">
        <v>1233</v>
      </c>
    </row>
    <row r="351997" spans="5:5" x14ac:dyDescent="0.25">
      <c r="E351997" t="s">
        <v>1234</v>
      </c>
    </row>
    <row r="351998" spans="5:5" x14ac:dyDescent="0.25">
      <c r="E351998" t="s">
        <v>1235</v>
      </c>
    </row>
    <row r="351999" spans="5:5" x14ac:dyDescent="0.25">
      <c r="E351999" t="s">
        <v>1236</v>
      </c>
    </row>
    <row r="352000" spans="5:5" x14ac:dyDescent="0.25">
      <c r="E352000" t="s">
        <v>1237</v>
      </c>
    </row>
    <row r="352001" spans="5:5" x14ac:dyDescent="0.25">
      <c r="E352001" t="s">
        <v>1238</v>
      </c>
    </row>
    <row r="352002" spans="5:5" x14ac:dyDescent="0.25">
      <c r="E352002" t="s">
        <v>1239</v>
      </c>
    </row>
    <row r="352003" spans="5:5" x14ac:dyDescent="0.25">
      <c r="E352003" t="s">
        <v>1240</v>
      </c>
    </row>
    <row r="352004" spans="5:5" x14ac:dyDescent="0.25">
      <c r="E352004" t="s">
        <v>1241</v>
      </c>
    </row>
    <row r="352005" spans="5:5" x14ac:dyDescent="0.25">
      <c r="E352005" t="s">
        <v>1242</v>
      </c>
    </row>
    <row r="352006" spans="5:5" x14ac:dyDescent="0.25">
      <c r="E352006" t="s">
        <v>1243</v>
      </c>
    </row>
    <row r="352007" spans="5:5" x14ac:dyDescent="0.25">
      <c r="E352007" t="s">
        <v>1244</v>
      </c>
    </row>
    <row r="352008" spans="5:5" x14ac:dyDescent="0.25">
      <c r="E352008" t="s">
        <v>1245</v>
      </c>
    </row>
    <row r="352009" spans="5:5" x14ac:dyDescent="0.25">
      <c r="E352009" t="s">
        <v>1246</v>
      </c>
    </row>
    <row r="352010" spans="5:5" x14ac:dyDescent="0.25">
      <c r="E352010" t="s">
        <v>1247</v>
      </c>
    </row>
    <row r="352011" spans="5:5" x14ac:dyDescent="0.25">
      <c r="E352011" t="s">
        <v>1248</v>
      </c>
    </row>
    <row r="352012" spans="5:5" x14ac:dyDescent="0.25">
      <c r="E352012" t="s">
        <v>1249</v>
      </c>
    </row>
    <row r="352013" spans="5:5" x14ac:dyDescent="0.25">
      <c r="E352013" t="s">
        <v>1250</v>
      </c>
    </row>
    <row r="352014" spans="5:5" x14ac:dyDescent="0.25">
      <c r="E352014" t="s">
        <v>1251</v>
      </c>
    </row>
    <row r="352015" spans="5:5" x14ac:dyDescent="0.25">
      <c r="E352015" t="s">
        <v>1252</v>
      </c>
    </row>
    <row r="352016" spans="5:5" x14ac:dyDescent="0.25">
      <c r="E352016" t="s">
        <v>1253</v>
      </c>
    </row>
    <row r="352017" spans="5:5" x14ac:dyDescent="0.25">
      <c r="E352017" t="s">
        <v>1254</v>
      </c>
    </row>
    <row r="352018" spans="5:5" x14ac:dyDescent="0.25">
      <c r="E352018" t="s">
        <v>1255</v>
      </c>
    </row>
    <row r="352019" spans="5:5" x14ac:dyDescent="0.25">
      <c r="E352019" t="s">
        <v>1256</v>
      </c>
    </row>
    <row r="352020" spans="5:5" x14ac:dyDescent="0.25">
      <c r="E352020" t="s">
        <v>1257</v>
      </c>
    </row>
    <row r="352021" spans="5:5" x14ac:dyDescent="0.25">
      <c r="E352021" t="s">
        <v>1258</v>
      </c>
    </row>
    <row r="352022" spans="5:5" x14ac:dyDescent="0.25">
      <c r="E352022" t="s">
        <v>1259</v>
      </c>
    </row>
    <row r="352023" spans="5:5" x14ac:dyDescent="0.25">
      <c r="E352023" t="s">
        <v>1260</v>
      </c>
    </row>
    <row r="352024" spans="5:5" x14ac:dyDescent="0.25">
      <c r="E352024" t="s">
        <v>1261</v>
      </c>
    </row>
    <row r="352025" spans="5:5" x14ac:dyDescent="0.25">
      <c r="E352025" t="s">
        <v>1262</v>
      </c>
    </row>
    <row r="352026" spans="5:5" x14ac:dyDescent="0.25">
      <c r="E352026" t="s">
        <v>1263</v>
      </c>
    </row>
    <row r="352027" spans="5:5" x14ac:dyDescent="0.25">
      <c r="E352027" t="s">
        <v>1264</v>
      </c>
    </row>
    <row r="352028" spans="5:5" x14ac:dyDescent="0.25">
      <c r="E352028" t="s">
        <v>1265</v>
      </c>
    </row>
    <row r="352029" spans="5:5" x14ac:dyDescent="0.25">
      <c r="E352029" t="s">
        <v>1266</v>
      </c>
    </row>
    <row r="352030" spans="5:5" x14ac:dyDescent="0.25">
      <c r="E352030" t="s">
        <v>1267</v>
      </c>
    </row>
    <row r="352031" spans="5:5" x14ac:dyDescent="0.25">
      <c r="E352031" t="s">
        <v>1268</v>
      </c>
    </row>
    <row r="352032" spans="5:5" x14ac:dyDescent="0.25">
      <c r="E352032" t="s">
        <v>1269</v>
      </c>
    </row>
    <row r="352033" spans="5:5" x14ac:dyDescent="0.25">
      <c r="E352033" t="s">
        <v>1270</v>
      </c>
    </row>
    <row r="352034" spans="5:5" x14ac:dyDescent="0.25">
      <c r="E352034" t="s">
        <v>1271</v>
      </c>
    </row>
    <row r="352035" spans="5:5" x14ac:dyDescent="0.25">
      <c r="E352035" t="s">
        <v>1272</v>
      </c>
    </row>
    <row r="352036" spans="5:5" x14ac:dyDescent="0.25">
      <c r="E352036" t="s">
        <v>1273</v>
      </c>
    </row>
    <row r="352037" spans="5:5" x14ac:dyDescent="0.25">
      <c r="E352037" t="s">
        <v>1274</v>
      </c>
    </row>
    <row r="352038" spans="5:5" x14ac:dyDescent="0.25">
      <c r="E352038" t="s">
        <v>1275</v>
      </c>
    </row>
    <row r="352039" spans="5:5" x14ac:dyDescent="0.25">
      <c r="E352039" t="s">
        <v>1276</v>
      </c>
    </row>
    <row r="352040" spans="5:5" x14ac:dyDescent="0.25">
      <c r="E352040" t="s">
        <v>1277</v>
      </c>
    </row>
    <row r="352041" spans="5:5" x14ac:dyDescent="0.25">
      <c r="E352041" t="s">
        <v>1278</v>
      </c>
    </row>
    <row r="352042" spans="5:5" x14ac:dyDescent="0.25">
      <c r="E352042" t="s">
        <v>1279</v>
      </c>
    </row>
    <row r="352043" spans="5:5" x14ac:dyDescent="0.25">
      <c r="E352043" t="s">
        <v>1280</v>
      </c>
    </row>
    <row r="352044" spans="5:5" x14ac:dyDescent="0.25">
      <c r="E352044" t="s">
        <v>1281</v>
      </c>
    </row>
    <row r="352045" spans="5:5" x14ac:dyDescent="0.25">
      <c r="E352045" t="s">
        <v>1282</v>
      </c>
    </row>
    <row r="352046" spans="5:5" x14ac:dyDescent="0.25">
      <c r="E352046" t="s">
        <v>1283</v>
      </c>
    </row>
    <row r="352047" spans="5:5" x14ac:dyDescent="0.25">
      <c r="E352047" t="s">
        <v>1284</v>
      </c>
    </row>
    <row r="352048" spans="5:5" x14ac:dyDescent="0.25">
      <c r="E352048" t="s">
        <v>1285</v>
      </c>
    </row>
    <row r="352049" spans="5:5" x14ac:dyDescent="0.25">
      <c r="E352049" t="s">
        <v>1286</v>
      </c>
    </row>
    <row r="352050" spans="5:5" x14ac:dyDescent="0.25">
      <c r="E352050" t="s">
        <v>1287</v>
      </c>
    </row>
    <row r="352051" spans="5:5" x14ac:dyDescent="0.25">
      <c r="E352051" t="s">
        <v>1288</v>
      </c>
    </row>
    <row r="352052" spans="5:5" x14ac:dyDescent="0.25">
      <c r="E352052" t="s">
        <v>1289</v>
      </c>
    </row>
    <row r="352053" spans="5:5" x14ac:dyDescent="0.25">
      <c r="E352053" t="s">
        <v>1290</v>
      </c>
    </row>
    <row r="352054" spans="5:5" x14ac:dyDescent="0.25">
      <c r="E352054" t="s">
        <v>1291</v>
      </c>
    </row>
    <row r="352055" spans="5:5" x14ac:dyDescent="0.25">
      <c r="E352055" t="s">
        <v>1292</v>
      </c>
    </row>
    <row r="352056" spans="5:5" x14ac:dyDescent="0.25">
      <c r="E352056" t="s">
        <v>1293</v>
      </c>
    </row>
    <row r="352057" spans="5:5" x14ac:dyDescent="0.25">
      <c r="E352057" t="s">
        <v>1294</v>
      </c>
    </row>
    <row r="352058" spans="5:5" x14ac:dyDescent="0.25">
      <c r="E352058" t="s">
        <v>1295</v>
      </c>
    </row>
    <row r="352059" spans="5:5" x14ac:dyDescent="0.25">
      <c r="E352059" t="s">
        <v>1296</v>
      </c>
    </row>
    <row r="352060" spans="5:5" x14ac:dyDescent="0.25">
      <c r="E352060" t="s">
        <v>1297</v>
      </c>
    </row>
    <row r="352061" spans="5:5" x14ac:dyDescent="0.25">
      <c r="E352061" t="s">
        <v>1298</v>
      </c>
    </row>
    <row r="352062" spans="5:5" x14ac:dyDescent="0.25">
      <c r="E352062" t="s">
        <v>1299</v>
      </c>
    </row>
    <row r="352063" spans="5:5" x14ac:dyDescent="0.25">
      <c r="E352063" t="s">
        <v>1300</v>
      </c>
    </row>
    <row r="352064" spans="5:5" x14ac:dyDescent="0.25">
      <c r="E352064" t="s">
        <v>1301</v>
      </c>
    </row>
    <row r="352065" spans="5:5" x14ac:dyDescent="0.25">
      <c r="E352065" t="s">
        <v>1302</v>
      </c>
    </row>
    <row r="352066" spans="5:5" x14ac:dyDescent="0.25">
      <c r="E352066" t="s">
        <v>1303</v>
      </c>
    </row>
    <row r="352067" spans="5:5" x14ac:dyDescent="0.25">
      <c r="E352067" t="s">
        <v>1304</v>
      </c>
    </row>
    <row r="352068" spans="5:5" x14ac:dyDescent="0.25">
      <c r="E352068" t="s">
        <v>1305</v>
      </c>
    </row>
    <row r="352069" spans="5:5" x14ac:dyDescent="0.25">
      <c r="E352069" t="s">
        <v>1306</v>
      </c>
    </row>
    <row r="352070" spans="5:5" x14ac:dyDescent="0.25">
      <c r="E352070" t="s">
        <v>1307</v>
      </c>
    </row>
    <row r="352071" spans="5:5" x14ac:dyDescent="0.25">
      <c r="E352071" t="s">
        <v>1308</v>
      </c>
    </row>
    <row r="352072" spans="5:5" x14ac:dyDescent="0.25">
      <c r="E352072" t="s">
        <v>1309</v>
      </c>
    </row>
    <row r="352073" spans="5:5" x14ac:dyDescent="0.25">
      <c r="E352073" t="s">
        <v>1310</v>
      </c>
    </row>
    <row r="352074" spans="5:5" x14ac:dyDescent="0.25">
      <c r="E352074" t="s">
        <v>1311</v>
      </c>
    </row>
    <row r="352075" spans="5:5" x14ac:dyDescent="0.25">
      <c r="E352075" t="s">
        <v>1312</v>
      </c>
    </row>
    <row r="352076" spans="5:5" x14ac:dyDescent="0.25">
      <c r="E352076" t="s">
        <v>1313</v>
      </c>
    </row>
    <row r="352077" spans="5:5" x14ac:dyDescent="0.25">
      <c r="E352077" t="s">
        <v>1314</v>
      </c>
    </row>
    <row r="352078" spans="5:5" x14ac:dyDescent="0.25">
      <c r="E352078" t="s">
        <v>1315</v>
      </c>
    </row>
    <row r="352079" spans="5:5" x14ac:dyDescent="0.25">
      <c r="E352079" t="s">
        <v>1316</v>
      </c>
    </row>
    <row r="352080" spans="5:5" x14ac:dyDescent="0.25">
      <c r="E352080" t="s">
        <v>1317</v>
      </c>
    </row>
    <row r="352081" spans="5:5" x14ac:dyDescent="0.25">
      <c r="E352081" t="s">
        <v>1318</v>
      </c>
    </row>
    <row r="352082" spans="5:5" x14ac:dyDescent="0.25">
      <c r="E352082" t="s">
        <v>1319</v>
      </c>
    </row>
    <row r="352083" spans="5:5" x14ac:dyDescent="0.25">
      <c r="E352083" t="s">
        <v>1320</v>
      </c>
    </row>
    <row r="352084" spans="5:5" x14ac:dyDescent="0.25">
      <c r="E352084" t="s">
        <v>1321</v>
      </c>
    </row>
    <row r="352085" spans="5:5" x14ac:dyDescent="0.25">
      <c r="E352085" t="s">
        <v>1322</v>
      </c>
    </row>
    <row r="352086" spans="5:5" x14ac:dyDescent="0.25">
      <c r="E352086" t="s">
        <v>1323</v>
      </c>
    </row>
    <row r="352087" spans="5:5" x14ac:dyDescent="0.25">
      <c r="E352087" t="s">
        <v>1324</v>
      </c>
    </row>
    <row r="352088" spans="5:5" x14ac:dyDescent="0.25">
      <c r="E352088" t="s">
        <v>1325</v>
      </c>
    </row>
    <row r="352089" spans="5:5" x14ac:dyDescent="0.25">
      <c r="E352089" t="s">
        <v>1326</v>
      </c>
    </row>
    <row r="352090" spans="5:5" x14ac:dyDescent="0.25">
      <c r="E352090" t="s">
        <v>1327</v>
      </c>
    </row>
    <row r="352091" spans="5:5" x14ac:dyDescent="0.25">
      <c r="E352091" t="s">
        <v>1328</v>
      </c>
    </row>
    <row r="352092" spans="5:5" x14ac:dyDescent="0.25">
      <c r="E352092" t="s">
        <v>1329</v>
      </c>
    </row>
    <row r="352093" spans="5:5" x14ac:dyDescent="0.25">
      <c r="E352093" t="s">
        <v>1330</v>
      </c>
    </row>
    <row r="352094" spans="5:5" x14ac:dyDescent="0.25">
      <c r="E352094" t="s">
        <v>1331</v>
      </c>
    </row>
    <row r="352095" spans="5:5" x14ac:dyDescent="0.25">
      <c r="E352095" t="s">
        <v>1332</v>
      </c>
    </row>
    <row r="352096" spans="5:5" x14ac:dyDescent="0.25">
      <c r="E352096" t="s">
        <v>1333</v>
      </c>
    </row>
    <row r="352097" spans="5:5" x14ac:dyDescent="0.25">
      <c r="E352097" t="s">
        <v>1334</v>
      </c>
    </row>
    <row r="352098" spans="5:5" x14ac:dyDescent="0.25">
      <c r="E352098" t="s">
        <v>1335</v>
      </c>
    </row>
    <row r="352099" spans="5:5" x14ac:dyDescent="0.25">
      <c r="E352099" t="s">
        <v>1336</v>
      </c>
    </row>
    <row r="352100" spans="5:5" x14ac:dyDescent="0.25">
      <c r="E352100" t="s">
        <v>1337</v>
      </c>
    </row>
    <row r="352101" spans="5:5" x14ac:dyDescent="0.25">
      <c r="E352101" t="s">
        <v>1338</v>
      </c>
    </row>
    <row r="352102" spans="5:5" x14ac:dyDescent="0.25">
      <c r="E352102" t="s">
        <v>1339</v>
      </c>
    </row>
    <row r="352103" spans="5:5" x14ac:dyDescent="0.25">
      <c r="E352103" t="s">
        <v>1340</v>
      </c>
    </row>
    <row r="352104" spans="5:5" x14ac:dyDescent="0.25">
      <c r="E352104" t="s">
        <v>1341</v>
      </c>
    </row>
    <row r="352105" spans="5:5" x14ac:dyDescent="0.25">
      <c r="E352105" t="s">
        <v>1342</v>
      </c>
    </row>
    <row r="352106" spans="5:5" x14ac:dyDescent="0.25">
      <c r="E352106" t="s">
        <v>1343</v>
      </c>
    </row>
    <row r="352107" spans="5:5" x14ac:dyDescent="0.25">
      <c r="E352107" t="s">
        <v>1344</v>
      </c>
    </row>
    <row r="352108" spans="5:5" x14ac:dyDescent="0.25">
      <c r="E352108" t="s">
        <v>1345</v>
      </c>
    </row>
    <row r="352109" spans="5:5" x14ac:dyDescent="0.25">
      <c r="E352109" t="s">
        <v>1346</v>
      </c>
    </row>
    <row r="352110" spans="5:5" x14ac:dyDescent="0.25">
      <c r="E352110" t="s">
        <v>1347</v>
      </c>
    </row>
    <row r="352111" spans="5:5" x14ac:dyDescent="0.25">
      <c r="E352111" t="s">
        <v>1348</v>
      </c>
    </row>
    <row r="352112" spans="5:5" x14ac:dyDescent="0.25">
      <c r="E352112" t="s">
        <v>1349</v>
      </c>
    </row>
    <row r="352113" spans="5:5" x14ac:dyDescent="0.25">
      <c r="E352113" t="s">
        <v>1350</v>
      </c>
    </row>
    <row r="352114" spans="5:5" x14ac:dyDescent="0.25">
      <c r="E352114" t="s">
        <v>1351</v>
      </c>
    </row>
    <row r="352115" spans="5:5" x14ac:dyDescent="0.25">
      <c r="E352115" t="s">
        <v>1352</v>
      </c>
    </row>
    <row r="352116" spans="5:5" x14ac:dyDescent="0.25">
      <c r="E352116" t="s">
        <v>1353</v>
      </c>
    </row>
    <row r="352117" spans="5:5" x14ac:dyDescent="0.25">
      <c r="E352117" t="s">
        <v>1354</v>
      </c>
    </row>
    <row r="352118" spans="5:5" x14ac:dyDescent="0.25">
      <c r="E352118" t="s">
        <v>1355</v>
      </c>
    </row>
    <row r="352119" spans="5:5" x14ac:dyDescent="0.25">
      <c r="E352119" t="s">
        <v>1356</v>
      </c>
    </row>
    <row r="352120" spans="5:5" x14ac:dyDescent="0.25">
      <c r="E352120" t="s">
        <v>1357</v>
      </c>
    </row>
    <row r="352121" spans="5:5" x14ac:dyDescent="0.25">
      <c r="E352121" t="s">
        <v>1358</v>
      </c>
    </row>
    <row r="352122" spans="5:5" x14ac:dyDescent="0.25">
      <c r="E352122" t="s">
        <v>1359</v>
      </c>
    </row>
    <row r="352123" spans="5:5" x14ac:dyDescent="0.25">
      <c r="E352123" t="s">
        <v>1360</v>
      </c>
    </row>
    <row r="352124" spans="5:5" x14ac:dyDescent="0.25">
      <c r="E352124" t="s">
        <v>1361</v>
      </c>
    </row>
    <row r="352125" spans="5:5" x14ac:dyDescent="0.25">
      <c r="E352125" t="s">
        <v>1362</v>
      </c>
    </row>
    <row r="352126" spans="5:5" x14ac:dyDescent="0.25">
      <c r="E352126" t="s">
        <v>1363</v>
      </c>
    </row>
    <row r="352127" spans="5:5" x14ac:dyDescent="0.25">
      <c r="E352127" t="s">
        <v>1364</v>
      </c>
    </row>
    <row r="352128" spans="5:5" x14ac:dyDescent="0.25">
      <c r="E352128" t="s">
        <v>1365</v>
      </c>
    </row>
    <row r="352129" spans="5:5" x14ac:dyDescent="0.25">
      <c r="E352129" t="s">
        <v>1366</v>
      </c>
    </row>
    <row r="352130" spans="5:5" x14ac:dyDescent="0.25">
      <c r="E352130" t="s">
        <v>1367</v>
      </c>
    </row>
    <row r="352131" spans="5:5" x14ac:dyDescent="0.25">
      <c r="E352131" t="s">
        <v>1368</v>
      </c>
    </row>
    <row r="352132" spans="5:5" x14ac:dyDescent="0.25">
      <c r="E352132" t="s">
        <v>1369</v>
      </c>
    </row>
    <row r="352133" spans="5:5" x14ac:dyDescent="0.25">
      <c r="E352133" t="s">
        <v>1370</v>
      </c>
    </row>
    <row r="352134" spans="5:5" x14ac:dyDescent="0.25">
      <c r="E352134" t="s">
        <v>1371</v>
      </c>
    </row>
    <row r="352135" spans="5:5" x14ac:dyDescent="0.25">
      <c r="E352135" t="s">
        <v>1372</v>
      </c>
    </row>
    <row r="352136" spans="5:5" x14ac:dyDescent="0.25">
      <c r="E352136" t="s">
        <v>1373</v>
      </c>
    </row>
    <row r="352137" spans="5:5" x14ac:dyDescent="0.25">
      <c r="E352137" t="s">
        <v>1374</v>
      </c>
    </row>
    <row r="352138" spans="5:5" x14ac:dyDescent="0.25">
      <c r="E352138" t="s">
        <v>1375</v>
      </c>
    </row>
    <row r="352139" spans="5:5" x14ac:dyDescent="0.25">
      <c r="E352139" t="s">
        <v>1376</v>
      </c>
    </row>
    <row r="352140" spans="5:5" x14ac:dyDescent="0.25">
      <c r="E352140" t="s">
        <v>1377</v>
      </c>
    </row>
    <row r="352141" spans="5:5" x14ac:dyDescent="0.25">
      <c r="E352141" t="s">
        <v>1378</v>
      </c>
    </row>
    <row r="352142" spans="5:5" x14ac:dyDescent="0.25">
      <c r="E352142" t="s">
        <v>1379</v>
      </c>
    </row>
    <row r="352143" spans="5:5" x14ac:dyDescent="0.25">
      <c r="E352143" t="s">
        <v>1380</v>
      </c>
    </row>
    <row r="352144" spans="5:5" x14ac:dyDescent="0.25">
      <c r="E352144" t="s">
        <v>1381</v>
      </c>
    </row>
    <row r="352145" spans="5:5" x14ac:dyDescent="0.25">
      <c r="E352145" t="s">
        <v>1382</v>
      </c>
    </row>
    <row r="352146" spans="5:5" x14ac:dyDescent="0.25">
      <c r="E352146" t="s">
        <v>1383</v>
      </c>
    </row>
    <row r="352147" spans="5:5" x14ac:dyDescent="0.25">
      <c r="E352147" t="s">
        <v>1384</v>
      </c>
    </row>
    <row r="352148" spans="5:5" x14ac:dyDescent="0.25">
      <c r="E352148" t="s">
        <v>1385</v>
      </c>
    </row>
    <row r="352149" spans="5:5" x14ac:dyDescent="0.25">
      <c r="E352149" t="s">
        <v>1386</v>
      </c>
    </row>
    <row r="352150" spans="5:5" x14ac:dyDescent="0.25">
      <c r="E352150" t="s">
        <v>1387</v>
      </c>
    </row>
    <row r="352151" spans="5:5" x14ac:dyDescent="0.25">
      <c r="E352151" t="s">
        <v>1388</v>
      </c>
    </row>
    <row r="352152" spans="5:5" x14ac:dyDescent="0.25">
      <c r="E352152" t="s">
        <v>1389</v>
      </c>
    </row>
    <row r="352153" spans="5:5" x14ac:dyDescent="0.25">
      <c r="E352153" t="s">
        <v>1390</v>
      </c>
    </row>
    <row r="352154" spans="5:5" x14ac:dyDescent="0.25">
      <c r="E352154" t="s">
        <v>1391</v>
      </c>
    </row>
    <row r="352155" spans="5:5" x14ac:dyDescent="0.25">
      <c r="E352155" t="s">
        <v>1392</v>
      </c>
    </row>
    <row r="352156" spans="5:5" x14ac:dyDescent="0.25">
      <c r="E352156" t="s">
        <v>1393</v>
      </c>
    </row>
    <row r="352157" spans="5:5" x14ac:dyDescent="0.25">
      <c r="E352157" t="s">
        <v>1394</v>
      </c>
    </row>
    <row r="352158" spans="5:5" x14ac:dyDescent="0.25">
      <c r="E352158" t="s">
        <v>1395</v>
      </c>
    </row>
    <row r="352159" spans="5:5" x14ac:dyDescent="0.25">
      <c r="E352159" t="s">
        <v>1396</v>
      </c>
    </row>
    <row r="352160" spans="5:5" x14ac:dyDescent="0.25">
      <c r="E352160" t="s">
        <v>1397</v>
      </c>
    </row>
    <row r="352161" spans="5:5" x14ac:dyDescent="0.25">
      <c r="E352161" t="s">
        <v>1398</v>
      </c>
    </row>
    <row r="352162" spans="5:5" x14ac:dyDescent="0.25">
      <c r="E352162" t="s">
        <v>1399</v>
      </c>
    </row>
    <row r="352163" spans="5:5" x14ac:dyDescent="0.25">
      <c r="E352163" t="s">
        <v>1400</v>
      </c>
    </row>
    <row r="352164" spans="5:5" x14ac:dyDescent="0.25">
      <c r="E352164" t="s">
        <v>1401</v>
      </c>
    </row>
    <row r="352165" spans="5:5" x14ac:dyDescent="0.25">
      <c r="E352165" t="s">
        <v>1402</v>
      </c>
    </row>
    <row r="352166" spans="5:5" x14ac:dyDescent="0.25">
      <c r="E352166" t="s">
        <v>1403</v>
      </c>
    </row>
    <row r="352167" spans="5:5" x14ac:dyDescent="0.25">
      <c r="E352167" t="s">
        <v>1404</v>
      </c>
    </row>
    <row r="352168" spans="5:5" x14ac:dyDescent="0.25">
      <c r="E352168" t="s">
        <v>1405</v>
      </c>
    </row>
    <row r="352169" spans="5:5" x14ac:dyDescent="0.25">
      <c r="E352169" t="s">
        <v>1406</v>
      </c>
    </row>
    <row r="352170" spans="5:5" x14ac:dyDescent="0.25">
      <c r="E352170" t="s">
        <v>1407</v>
      </c>
    </row>
    <row r="352171" spans="5:5" x14ac:dyDescent="0.25">
      <c r="E352171" t="s">
        <v>1408</v>
      </c>
    </row>
    <row r="352172" spans="5:5" x14ac:dyDescent="0.25">
      <c r="E352172" t="s">
        <v>1409</v>
      </c>
    </row>
    <row r="352173" spans="5:5" x14ac:dyDescent="0.25">
      <c r="E352173" t="s">
        <v>1410</v>
      </c>
    </row>
    <row r="352174" spans="5:5" x14ac:dyDescent="0.25">
      <c r="E352174" t="s">
        <v>1411</v>
      </c>
    </row>
    <row r="352175" spans="5:5" x14ac:dyDescent="0.25">
      <c r="E352175" t="s">
        <v>1412</v>
      </c>
    </row>
    <row r="352176" spans="5:5" x14ac:dyDescent="0.25">
      <c r="E352176" t="s">
        <v>1413</v>
      </c>
    </row>
    <row r="352177" spans="5:5" x14ac:dyDescent="0.25">
      <c r="E352177" t="s">
        <v>1414</v>
      </c>
    </row>
    <row r="352178" spans="5:5" x14ac:dyDescent="0.25">
      <c r="E352178" t="s">
        <v>1415</v>
      </c>
    </row>
    <row r="352179" spans="5:5" x14ac:dyDescent="0.25">
      <c r="E352179" t="s">
        <v>1416</v>
      </c>
    </row>
    <row r="352180" spans="5:5" x14ac:dyDescent="0.25">
      <c r="E352180" t="s">
        <v>1417</v>
      </c>
    </row>
    <row r="352181" spans="5:5" x14ac:dyDescent="0.25">
      <c r="E352181" t="s">
        <v>1418</v>
      </c>
    </row>
    <row r="352182" spans="5:5" x14ac:dyDescent="0.25">
      <c r="E352182" t="s">
        <v>1419</v>
      </c>
    </row>
    <row r="352183" spans="5:5" x14ac:dyDescent="0.25">
      <c r="E352183" t="s">
        <v>1420</v>
      </c>
    </row>
    <row r="352184" spans="5:5" x14ac:dyDescent="0.25">
      <c r="E352184" t="s">
        <v>1421</v>
      </c>
    </row>
    <row r="352185" spans="5:5" x14ac:dyDescent="0.25">
      <c r="E352185" t="s">
        <v>1422</v>
      </c>
    </row>
    <row r="352186" spans="5:5" x14ac:dyDescent="0.25">
      <c r="E352186" t="s">
        <v>1423</v>
      </c>
    </row>
    <row r="352187" spans="5:5" x14ac:dyDescent="0.25">
      <c r="E352187" t="s">
        <v>1424</v>
      </c>
    </row>
    <row r="352188" spans="5:5" x14ac:dyDescent="0.25">
      <c r="E352188" t="s">
        <v>1425</v>
      </c>
    </row>
    <row r="352189" spans="5:5" x14ac:dyDescent="0.25">
      <c r="E352189" t="s">
        <v>1426</v>
      </c>
    </row>
    <row r="352190" spans="5:5" x14ac:dyDescent="0.25">
      <c r="E352190" t="s">
        <v>1427</v>
      </c>
    </row>
    <row r="352191" spans="5:5" x14ac:dyDescent="0.25">
      <c r="E352191" t="s">
        <v>1428</v>
      </c>
    </row>
    <row r="352192" spans="5:5" x14ac:dyDescent="0.25">
      <c r="E352192" t="s">
        <v>1429</v>
      </c>
    </row>
    <row r="352193" spans="5:5" x14ac:dyDescent="0.25">
      <c r="E352193" t="s">
        <v>1430</v>
      </c>
    </row>
    <row r="352194" spans="5:5" x14ac:dyDescent="0.25">
      <c r="E352194" t="s">
        <v>1431</v>
      </c>
    </row>
    <row r="352195" spans="5:5" x14ac:dyDescent="0.25">
      <c r="E352195" t="s">
        <v>1432</v>
      </c>
    </row>
    <row r="352196" spans="5:5" x14ac:dyDescent="0.25">
      <c r="E352196" t="s">
        <v>1433</v>
      </c>
    </row>
    <row r="352197" spans="5:5" x14ac:dyDescent="0.25">
      <c r="E352197" t="s">
        <v>1434</v>
      </c>
    </row>
    <row r="352198" spans="5:5" x14ac:dyDescent="0.25">
      <c r="E352198" t="s">
        <v>1435</v>
      </c>
    </row>
    <row r="352199" spans="5:5" x14ac:dyDescent="0.25">
      <c r="E352199" t="s">
        <v>1436</v>
      </c>
    </row>
    <row r="352200" spans="5:5" x14ac:dyDescent="0.25">
      <c r="E352200" t="s">
        <v>1437</v>
      </c>
    </row>
    <row r="352201" spans="5:5" x14ac:dyDescent="0.25">
      <c r="E352201" t="s">
        <v>1438</v>
      </c>
    </row>
    <row r="352202" spans="5:5" x14ac:dyDescent="0.25">
      <c r="E352202" t="s">
        <v>1439</v>
      </c>
    </row>
    <row r="352203" spans="5:5" x14ac:dyDescent="0.25">
      <c r="E352203" t="s">
        <v>1440</v>
      </c>
    </row>
    <row r="352204" spans="5:5" x14ac:dyDescent="0.25">
      <c r="E352204" t="s">
        <v>1441</v>
      </c>
    </row>
    <row r="352205" spans="5:5" x14ac:dyDescent="0.25">
      <c r="E352205" t="s">
        <v>1442</v>
      </c>
    </row>
    <row r="352206" spans="5:5" x14ac:dyDescent="0.25">
      <c r="E352206" t="s">
        <v>1443</v>
      </c>
    </row>
    <row r="352207" spans="5:5" x14ac:dyDescent="0.25">
      <c r="E352207" t="s">
        <v>1444</v>
      </c>
    </row>
    <row r="352208" spans="5:5" x14ac:dyDescent="0.25">
      <c r="E352208" t="s">
        <v>1445</v>
      </c>
    </row>
    <row r="352209" spans="5:5" x14ac:dyDescent="0.25">
      <c r="E352209" t="s">
        <v>1446</v>
      </c>
    </row>
    <row r="352210" spans="5:5" x14ac:dyDescent="0.25">
      <c r="E352210" t="s">
        <v>1447</v>
      </c>
    </row>
    <row r="352211" spans="5:5" x14ac:dyDescent="0.25">
      <c r="E352211" t="s">
        <v>1448</v>
      </c>
    </row>
    <row r="352212" spans="5:5" x14ac:dyDescent="0.25">
      <c r="E352212" t="s">
        <v>1449</v>
      </c>
    </row>
    <row r="352213" spans="5:5" x14ac:dyDescent="0.25">
      <c r="E352213" t="s">
        <v>1450</v>
      </c>
    </row>
    <row r="352214" spans="5:5" x14ac:dyDescent="0.25">
      <c r="E352214" t="s">
        <v>1451</v>
      </c>
    </row>
    <row r="352215" spans="5:5" x14ac:dyDescent="0.25">
      <c r="E352215" t="s">
        <v>1452</v>
      </c>
    </row>
    <row r="352216" spans="5:5" x14ac:dyDescent="0.25">
      <c r="E352216" t="s">
        <v>1453</v>
      </c>
    </row>
    <row r="352217" spans="5:5" x14ac:dyDescent="0.25">
      <c r="E352217" t="s">
        <v>1454</v>
      </c>
    </row>
    <row r="352218" spans="5:5" x14ac:dyDescent="0.25">
      <c r="E352218" t="s">
        <v>1455</v>
      </c>
    </row>
    <row r="352219" spans="5:5" x14ac:dyDescent="0.25">
      <c r="E352219" t="s">
        <v>1456</v>
      </c>
    </row>
    <row r="352220" spans="5:5" x14ac:dyDescent="0.25">
      <c r="E352220" t="s">
        <v>1457</v>
      </c>
    </row>
    <row r="352221" spans="5:5" x14ac:dyDescent="0.25">
      <c r="E352221" t="s">
        <v>1458</v>
      </c>
    </row>
    <row r="352222" spans="5:5" x14ac:dyDescent="0.25">
      <c r="E352222" t="s">
        <v>1459</v>
      </c>
    </row>
    <row r="352223" spans="5:5" x14ac:dyDescent="0.25">
      <c r="E352223" t="s">
        <v>1460</v>
      </c>
    </row>
    <row r="352224" spans="5:5" x14ac:dyDescent="0.25">
      <c r="E352224" t="s">
        <v>1461</v>
      </c>
    </row>
    <row r="352225" spans="5:5" x14ac:dyDescent="0.25">
      <c r="E352225" t="s">
        <v>1462</v>
      </c>
    </row>
    <row r="352226" spans="5:5" x14ac:dyDescent="0.25">
      <c r="E352226" t="s">
        <v>1463</v>
      </c>
    </row>
    <row r="352227" spans="5:5" x14ac:dyDescent="0.25">
      <c r="E352227" t="s">
        <v>1464</v>
      </c>
    </row>
    <row r="352228" spans="5:5" x14ac:dyDescent="0.25">
      <c r="E352228" t="s">
        <v>1465</v>
      </c>
    </row>
    <row r="352229" spans="5:5" x14ac:dyDescent="0.25">
      <c r="E352229" t="s">
        <v>1466</v>
      </c>
    </row>
    <row r="352230" spans="5:5" x14ac:dyDescent="0.25">
      <c r="E352230" t="s">
        <v>1467</v>
      </c>
    </row>
    <row r="352231" spans="5:5" x14ac:dyDescent="0.25">
      <c r="E352231" t="s">
        <v>1468</v>
      </c>
    </row>
    <row r="352232" spans="5:5" x14ac:dyDescent="0.25">
      <c r="E352232" t="s">
        <v>1469</v>
      </c>
    </row>
    <row r="352233" spans="5:5" x14ac:dyDescent="0.25">
      <c r="E352233" t="s">
        <v>1470</v>
      </c>
    </row>
    <row r="352234" spans="5:5" x14ac:dyDescent="0.25">
      <c r="E352234" t="s">
        <v>1471</v>
      </c>
    </row>
    <row r="352235" spans="5:5" x14ac:dyDescent="0.25">
      <c r="E352235" t="s">
        <v>1472</v>
      </c>
    </row>
    <row r="352236" spans="5:5" x14ac:dyDescent="0.25">
      <c r="E352236" t="s">
        <v>1473</v>
      </c>
    </row>
    <row r="352237" spans="5:5" x14ac:dyDescent="0.25">
      <c r="E352237" t="s">
        <v>1474</v>
      </c>
    </row>
    <row r="352238" spans="5:5" x14ac:dyDescent="0.25">
      <c r="E352238" t="s">
        <v>1475</v>
      </c>
    </row>
    <row r="352239" spans="5:5" x14ac:dyDescent="0.25">
      <c r="E352239" t="s">
        <v>1476</v>
      </c>
    </row>
    <row r="352240" spans="5:5" x14ac:dyDescent="0.25">
      <c r="E352240" t="s">
        <v>1477</v>
      </c>
    </row>
    <row r="352241" spans="5:5" x14ac:dyDescent="0.25">
      <c r="E352241" t="s">
        <v>1478</v>
      </c>
    </row>
    <row r="352242" spans="5:5" x14ac:dyDescent="0.25">
      <c r="E352242" t="s">
        <v>1479</v>
      </c>
    </row>
    <row r="352243" spans="5:5" x14ac:dyDescent="0.25">
      <c r="E352243" t="s">
        <v>1480</v>
      </c>
    </row>
    <row r="352244" spans="5:5" x14ac:dyDescent="0.25">
      <c r="E352244" t="s">
        <v>1481</v>
      </c>
    </row>
    <row r="352245" spans="5:5" x14ac:dyDescent="0.25">
      <c r="E352245" t="s">
        <v>1482</v>
      </c>
    </row>
    <row r="352246" spans="5:5" x14ac:dyDescent="0.25">
      <c r="E352246" t="s">
        <v>1483</v>
      </c>
    </row>
    <row r="352247" spans="5:5" x14ac:dyDescent="0.25">
      <c r="E352247" t="s">
        <v>1484</v>
      </c>
    </row>
    <row r="352248" spans="5:5" x14ac:dyDescent="0.25">
      <c r="E352248" t="s">
        <v>1485</v>
      </c>
    </row>
    <row r="352249" spans="5:5" x14ac:dyDescent="0.25">
      <c r="E352249" t="s">
        <v>1486</v>
      </c>
    </row>
    <row r="352250" spans="5:5" x14ac:dyDescent="0.25">
      <c r="E352250" t="s">
        <v>1487</v>
      </c>
    </row>
    <row r="352251" spans="5:5" x14ac:dyDescent="0.25">
      <c r="E352251" t="s">
        <v>1488</v>
      </c>
    </row>
    <row r="352252" spans="5:5" x14ac:dyDescent="0.25">
      <c r="E352252" t="s">
        <v>1489</v>
      </c>
    </row>
    <row r="352253" spans="5:5" x14ac:dyDescent="0.25">
      <c r="E352253" t="s">
        <v>1490</v>
      </c>
    </row>
    <row r="352254" spans="5:5" x14ac:dyDescent="0.25">
      <c r="E352254" t="s">
        <v>1491</v>
      </c>
    </row>
    <row r="352255" spans="5:5" x14ac:dyDescent="0.25">
      <c r="E352255" t="s">
        <v>1492</v>
      </c>
    </row>
    <row r="352256" spans="5:5" x14ac:dyDescent="0.25">
      <c r="E352256" t="s">
        <v>1493</v>
      </c>
    </row>
    <row r="352257" spans="5:5" x14ac:dyDescent="0.25">
      <c r="E352257" t="s">
        <v>1494</v>
      </c>
    </row>
    <row r="352258" spans="5:5" x14ac:dyDescent="0.25">
      <c r="E352258" t="s">
        <v>1495</v>
      </c>
    </row>
    <row r="352259" spans="5:5" x14ac:dyDescent="0.25">
      <c r="E352259" t="s">
        <v>1496</v>
      </c>
    </row>
    <row r="352260" spans="5:5" x14ac:dyDescent="0.25">
      <c r="E352260" t="s">
        <v>1497</v>
      </c>
    </row>
    <row r="352261" spans="5:5" x14ac:dyDescent="0.25">
      <c r="E352261" t="s">
        <v>1498</v>
      </c>
    </row>
    <row r="352262" spans="5:5" x14ac:dyDescent="0.25">
      <c r="E352262" t="s">
        <v>1499</v>
      </c>
    </row>
    <row r="352263" spans="5:5" x14ac:dyDescent="0.25">
      <c r="E352263" t="s">
        <v>1500</v>
      </c>
    </row>
    <row r="352264" spans="5:5" x14ac:dyDescent="0.25">
      <c r="E352264" t="s">
        <v>1501</v>
      </c>
    </row>
    <row r="352265" spans="5:5" x14ac:dyDescent="0.25">
      <c r="E352265" t="s">
        <v>1502</v>
      </c>
    </row>
    <row r="352266" spans="5:5" x14ac:dyDescent="0.25">
      <c r="E352266" t="s">
        <v>1503</v>
      </c>
    </row>
    <row r="352267" spans="5:5" x14ac:dyDescent="0.25">
      <c r="E352267" t="s">
        <v>1504</v>
      </c>
    </row>
    <row r="352268" spans="5:5" x14ac:dyDescent="0.25">
      <c r="E352268" t="s">
        <v>1505</v>
      </c>
    </row>
    <row r="352269" spans="5:5" x14ac:dyDescent="0.25">
      <c r="E352269" t="s">
        <v>1506</v>
      </c>
    </row>
    <row r="352270" spans="5:5" x14ac:dyDescent="0.25">
      <c r="E352270" t="s">
        <v>1507</v>
      </c>
    </row>
    <row r="352271" spans="5:5" x14ac:dyDescent="0.25">
      <c r="E352271" t="s">
        <v>1508</v>
      </c>
    </row>
    <row r="352272" spans="5:5" x14ac:dyDescent="0.25">
      <c r="E352272" t="s">
        <v>1509</v>
      </c>
    </row>
    <row r="352273" spans="5:5" x14ac:dyDescent="0.25">
      <c r="E352273" t="s">
        <v>1510</v>
      </c>
    </row>
    <row r="352274" spans="5:5" x14ac:dyDescent="0.25">
      <c r="E352274" t="s">
        <v>1511</v>
      </c>
    </row>
    <row r="352275" spans="5:5" x14ac:dyDescent="0.25">
      <c r="E352275" t="s">
        <v>1512</v>
      </c>
    </row>
    <row r="352276" spans="5:5" x14ac:dyDescent="0.25">
      <c r="E352276" t="s">
        <v>1513</v>
      </c>
    </row>
    <row r="352277" spans="5:5" x14ac:dyDescent="0.25">
      <c r="E352277" t="s">
        <v>1514</v>
      </c>
    </row>
    <row r="352278" spans="5:5" x14ac:dyDescent="0.25">
      <c r="E352278" t="s">
        <v>1515</v>
      </c>
    </row>
    <row r="352279" spans="5:5" x14ac:dyDescent="0.25">
      <c r="E352279" t="s">
        <v>1516</v>
      </c>
    </row>
    <row r="352280" spans="5:5" x14ac:dyDescent="0.25">
      <c r="E352280" t="s">
        <v>1517</v>
      </c>
    </row>
    <row r="352281" spans="5:5" x14ac:dyDescent="0.25">
      <c r="E352281" t="s">
        <v>1518</v>
      </c>
    </row>
    <row r="352282" spans="5:5" x14ac:dyDescent="0.25">
      <c r="E352282" t="s">
        <v>1519</v>
      </c>
    </row>
    <row r="352283" spans="5:5" x14ac:dyDescent="0.25">
      <c r="E352283" t="s">
        <v>1520</v>
      </c>
    </row>
    <row r="352284" spans="5:5" x14ac:dyDescent="0.25">
      <c r="E352284" t="s">
        <v>1521</v>
      </c>
    </row>
    <row r="352285" spans="5:5" x14ac:dyDescent="0.25">
      <c r="E352285" t="s">
        <v>1522</v>
      </c>
    </row>
    <row r="352286" spans="5:5" x14ac:dyDescent="0.25">
      <c r="E352286" t="s">
        <v>1523</v>
      </c>
    </row>
    <row r="352287" spans="5:5" x14ac:dyDescent="0.25">
      <c r="E352287" t="s">
        <v>1524</v>
      </c>
    </row>
    <row r="352288" spans="5:5" x14ac:dyDescent="0.25">
      <c r="E352288" t="s">
        <v>1525</v>
      </c>
    </row>
    <row r="352289" spans="5:5" x14ac:dyDescent="0.25">
      <c r="E352289" t="s">
        <v>1526</v>
      </c>
    </row>
    <row r="352290" spans="5:5" x14ac:dyDescent="0.25">
      <c r="E352290" t="s">
        <v>1527</v>
      </c>
    </row>
    <row r="352291" spans="5:5" x14ac:dyDescent="0.25">
      <c r="E352291" t="s">
        <v>1528</v>
      </c>
    </row>
    <row r="352292" spans="5:5" x14ac:dyDescent="0.25">
      <c r="E352292" t="s">
        <v>1529</v>
      </c>
    </row>
    <row r="352293" spans="5:5" x14ac:dyDescent="0.25">
      <c r="E352293" t="s">
        <v>1530</v>
      </c>
    </row>
    <row r="352294" spans="5:5" x14ac:dyDescent="0.25">
      <c r="E352294" t="s">
        <v>1531</v>
      </c>
    </row>
    <row r="352295" spans="5:5" x14ac:dyDescent="0.25">
      <c r="E352295" t="s">
        <v>1532</v>
      </c>
    </row>
    <row r="352296" spans="5:5" x14ac:dyDescent="0.25">
      <c r="E352296" t="s">
        <v>1533</v>
      </c>
    </row>
    <row r="352297" spans="5:5" x14ac:dyDescent="0.25">
      <c r="E352297" t="s">
        <v>1534</v>
      </c>
    </row>
    <row r="352298" spans="5:5" x14ac:dyDescent="0.25">
      <c r="E352298" t="s">
        <v>1535</v>
      </c>
    </row>
    <row r="352299" spans="5:5" x14ac:dyDescent="0.25">
      <c r="E352299" t="s">
        <v>1536</v>
      </c>
    </row>
    <row r="352300" spans="5:5" x14ac:dyDescent="0.25">
      <c r="E352300" t="s">
        <v>1537</v>
      </c>
    </row>
    <row r="352301" spans="5:5" x14ac:dyDescent="0.25">
      <c r="E352301" t="s">
        <v>1538</v>
      </c>
    </row>
    <row r="352302" spans="5:5" x14ac:dyDescent="0.25">
      <c r="E352302" t="s">
        <v>1539</v>
      </c>
    </row>
    <row r="352303" spans="5:5" x14ac:dyDescent="0.25">
      <c r="E352303" t="s">
        <v>1540</v>
      </c>
    </row>
    <row r="352304" spans="5:5" x14ac:dyDescent="0.25">
      <c r="E352304" t="s">
        <v>1541</v>
      </c>
    </row>
    <row r="352305" spans="5:5" x14ac:dyDescent="0.25">
      <c r="E352305" t="s">
        <v>1542</v>
      </c>
    </row>
    <row r="352306" spans="5:5" x14ac:dyDescent="0.25">
      <c r="E352306" t="s">
        <v>1543</v>
      </c>
    </row>
    <row r="352307" spans="5:5" x14ac:dyDescent="0.25">
      <c r="E352307" t="s">
        <v>1544</v>
      </c>
    </row>
    <row r="352308" spans="5:5" x14ac:dyDescent="0.25">
      <c r="E352308" t="s">
        <v>1545</v>
      </c>
    </row>
    <row r="352309" spans="5:5" x14ac:dyDescent="0.25">
      <c r="E352309" t="s">
        <v>1546</v>
      </c>
    </row>
    <row r="352310" spans="5:5" x14ac:dyDescent="0.25">
      <c r="E352310" t="s">
        <v>1547</v>
      </c>
    </row>
    <row r="352311" spans="5:5" x14ac:dyDescent="0.25">
      <c r="E352311" t="s">
        <v>1548</v>
      </c>
    </row>
    <row r="352312" spans="5:5" x14ac:dyDescent="0.25">
      <c r="E352312" t="s">
        <v>1549</v>
      </c>
    </row>
    <row r="352313" spans="5:5" x14ac:dyDescent="0.25">
      <c r="E352313" t="s">
        <v>1550</v>
      </c>
    </row>
    <row r="352314" spans="5:5" x14ac:dyDescent="0.25">
      <c r="E352314" t="s">
        <v>1551</v>
      </c>
    </row>
    <row r="352315" spans="5:5" x14ac:dyDescent="0.25">
      <c r="E352315" t="s">
        <v>1552</v>
      </c>
    </row>
    <row r="352316" spans="5:5" x14ac:dyDescent="0.25">
      <c r="E352316" t="s">
        <v>1553</v>
      </c>
    </row>
    <row r="352317" spans="5:5" x14ac:dyDescent="0.25">
      <c r="E352317" t="s">
        <v>1554</v>
      </c>
    </row>
    <row r="352318" spans="5:5" x14ac:dyDescent="0.25">
      <c r="E352318" t="s">
        <v>1555</v>
      </c>
    </row>
    <row r="352319" spans="5:5" x14ac:dyDescent="0.25">
      <c r="E352319" t="s">
        <v>1556</v>
      </c>
    </row>
    <row r="352320" spans="5:5" x14ac:dyDescent="0.25">
      <c r="E352320" t="s">
        <v>1557</v>
      </c>
    </row>
    <row r="352321" spans="5:5" x14ac:dyDescent="0.25">
      <c r="E352321" t="s">
        <v>1558</v>
      </c>
    </row>
    <row r="352322" spans="5:5" x14ac:dyDescent="0.25">
      <c r="E352322" t="s">
        <v>1559</v>
      </c>
    </row>
    <row r="352323" spans="5:5" x14ac:dyDescent="0.25">
      <c r="E352323" t="s">
        <v>1560</v>
      </c>
    </row>
    <row r="352324" spans="5:5" x14ac:dyDescent="0.25">
      <c r="E352324" t="s">
        <v>1561</v>
      </c>
    </row>
    <row r="352325" spans="5:5" x14ac:dyDescent="0.25">
      <c r="E352325" t="s">
        <v>1562</v>
      </c>
    </row>
    <row r="352326" spans="5:5" x14ac:dyDescent="0.25">
      <c r="E352326" t="s">
        <v>1563</v>
      </c>
    </row>
    <row r="352327" spans="5:5" x14ac:dyDescent="0.25">
      <c r="E352327" t="s">
        <v>1564</v>
      </c>
    </row>
    <row r="352328" spans="5:5" x14ac:dyDescent="0.25">
      <c r="E352328" t="s">
        <v>1565</v>
      </c>
    </row>
    <row r="352329" spans="5:5" x14ac:dyDescent="0.25">
      <c r="E352329" t="s">
        <v>1566</v>
      </c>
    </row>
    <row r="352330" spans="5:5" x14ac:dyDescent="0.25">
      <c r="E352330" t="s">
        <v>1567</v>
      </c>
    </row>
    <row r="352331" spans="5:5" x14ac:dyDescent="0.25">
      <c r="E352331" t="s">
        <v>1568</v>
      </c>
    </row>
    <row r="352332" spans="5:5" x14ac:dyDescent="0.25">
      <c r="E352332" t="s">
        <v>1569</v>
      </c>
    </row>
    <row r="352333" spans="5:5" x14ac:dyDescent="0.25">
      <c r="E352333" t="s">
        <v>1570</v>
      </c>
    </row>
    <row r="352334" spans="5:5" x14ac:dyDescent="0.25">
      <c r="E352334" t="s">
        <v>1571</v>
      </c>
    </row>
    <row r="352335" spans="5:5" x14ac:dyDescent="0.25">
      <c r="E352335" t="s">
        <v>1572</v>
      </c>
    </row>
    <row r="352336" spans="5:5" x14ac:dyDescent="0.25">
      <c r="E352336" t="s">
        <v>1573</v>
      </c>
    </row>
    <row r="352337" spans="5:5" x14ac:dyDescent="0.25">
      <c r="E352337" t="s">
        <v>1574</v>
      </c>
    </row>
    <row r="352338" spans="5:5" x14ac:dyDescent="0.25">
      <c r="E352338" t="s">
        <v>1575</v>
      </c>
    </row>
    <row r="352339" spans="5:5" x14ac:dyDescent="0.25">
      <c r="E352339" t="s">
        <v>1576</v>
      </c>
    </row>
    <row r="352340" spans="5:5" x14ac:dyDescent="0.25">
      <c r="E352340" t="s">
        <v>1577</v>
      </c>
    </row>
    <row r="352341" spans="5:5" x14ac:dyDescent="0.25">
      <c r="E352341" t="s">
        <v>1578</v>
      </c>
    </row>
    <row r="352342" spans="5:5" x14ac:dyDescent="0.25">
      <c r="E352342" t="s">
        <v>1579</v>
      </c>
    </row>
    <row r="352343" spans="5:5" x14ac:dyDescent="0.25">
      <c r="E352343" t="s">
        <v>1580</v>
      </c>
    </row>
    <row r="352344" spans="5:5" x14ac:dyDescent="0.25">
      <c r="E352344" t="s">
        <v>1581</v>
      </c>
    </row>
    <row r="352345" spans="5:5" x14ac:dyDescent="0.25">
      <c r="E352345" t="s">
        <v>1582</v>
      </c>
    </row>
    <row r="352346" spans="5:5" x14ac:dyDescent="0.25">
      <c r="E352346" t="s">
        <v>1583</v>
      </c>
    </row>
    <row r="352347" spans="5:5" x14ac:dyDescent="0.25">
      <c r="E352347" t="s">
        <v>1584</v>
      </c>
    </row>
    <row r="352348" spans="5:5" x14ac:dyDescent="0.25">
      <c r="E352348" t="s">
        <v>1585</v>
      </c>
    </row>
    <row r="352349" spans="5:5" x14ac:dyDescent="0.25">
      <c r="E352349" t="s">
        <v>1586</v>
      </c>
    </row>
    <row r="352350" spans="5:5" x14ac:dyDescent="0.25">
      <c r="E352350" t="s">
        <v>1587</v>
      </c>
    </row>
    <row r="352351" spans="5:5" x14ac:dyDescent="0.25">
      <c r="E352351" t="s">
        <v>1588</v>
      </c>
    </row>
    <row r="352352" spans="5:5" x14ac:dyDescent="0.25">
      <c r="E352352" t="s">
        <v>1589</v>
      </c>
    </row>
    <row r="352353" spans="5:5" x14ac:dyDescent="0.25">
      <c r="E352353" t="s">
        <v>1590</v>
      </c>
    </row>
    <row r="352354" spans="5:5" x14ac:dyDescent="0.25">
      <c r="E352354" t="s">
        <v>1591</v>
      </c>
    </row>
    <row r="352355" spans="5:5" x14ac:dyDescent="0.25">
      <c r="E352355" t="s">
        <v>1592</v>
      </c>
    </row>
    <row r="352356" spans="5:5" x14ac:dyDescent="0.25">
      <c r="E352356" t="s">
        <v>1593</v>
      </c>
    </row>
    <row r="352357" spans="5:5" x14ac:dyDescent="0.25">
      <c r="E352357" t="s">
        <v>1594</v>
      </c>
    </row>
    <row r="352358" spans="5:5" x14ac:dyDescent="0.25">
      <c r="E352358" t="s">
        <v>1595</v>
      </c>
    </row>
    <row r="352359" spans="5:5" x14ac:dyDescent="0.25">
      <c r="E352359" t="s">
        <v>1596</v>
      </c>
    </row>
    <row r="352360" spans="5:5" x14ac:dyDescent="0.25">
      <c r="E352360" t="s">
        <v>1597</v>
      </c>
    </row>
    <row r="352361" spans="5:5" x14ac:dyDescent="0.25">
      <c r="E352361" t="s">
        <v>1598</v>
      </c>
    </row>
    <row r="352362" spans="5:5" x14ac:dyDescent="0.25">
      <c r="E352362" t="s">
        <v>1599</v>
      </c>
    </row>
    <row r="352363" spans="5:5" x14ac:dyDescent="0.25">
      <c r="E352363" t="s">
        <v>1600</v>
      </c>
    </row>
    <row r="352364" spans="5:5" x14ac:dyDescent="0.25">
      <c r="E352364" t="s">
        <v>1601</v>
      </c>
    </row>
    <row r="352365" spans="5:5" x14ac:dyDescent="0.25">
      <c r="E352365" t="s">
        <v>1602</v>
      </c>
    </row>
    <row r="352366" spans="5:5" x14ac:dyDescent="0.25">
      <c r="E352366" t="s">
        <v>1603</v>
      </c>
    </row>
    <row r="352367" spans="5:5" x14ac:dyDescent="0.25">
      <c r="E352367" t="s">
        <v>1604</v>
      </c>
    </row>
    <row r="352368" spans="5:5" x14ac:dyDescent="0.25">
      <c r="E352368" t="s">
        <v>1605</v>
      </c>
    </row>
    <row r="352369" spans="5:5" x14ac:dyDescent="0.25">
      <c r="E352369" t="s">
        <v>1606</v>
      </c>
    </row>
    <row r="352370" spans="5:5" x14ac:dyDescent="0.25">
      <c r="E352370" t="s">
        <v>1607</v>
      </c>
    </row>
    <row r="352371" spans="5:5" x14ac:dyDescent="0.25">
      <c r="E352371" t="s">
        <v>1608</v>
      </c>
    </row>
    <row r="352372" spans="5:5" x14ac:dyDescent="0.25">
      <c r="E352372" t="s">
        <v>1609</v>
      </c>
    </row>
    <row r="352373" spans="5:5" x14ac:dyDescent="0.25">
      <c r="E352373" t="s">
        <v>1610</v>
      </c>
    </row>
    <row r="352374" spans="5:5" x14ac:dyDescent="0.25">
      <c r="E352374" t="s">
        <v>1611</v>
      </c>
    </row>
    <row r="352375" spans="5:5" x14ac:dyDescent="0.25">
      <c r="E352375" t="s">
        <v>1612</v>
      </c>
    </row>
    <row r="352376" spans="5:5" x14ac:dyDescent="0.25">
      <c r="E352376" t="s">
        <v>1613</v>
      </c>
    </row>
    <row r="352377" spans="5:5" x14ac:dyDescent="0.25">
      <c r="E352377" t="s">
        <v>1614</v>
      </c>
    </row>
    <row r="352378" spans="5:5" x14ac:dyDescent="0.25">
      <c r="E352378" t="s">
        <v>1615</v>
      </c>
    </row>
    <row r="352379" spans="5:5" x14ac:dyDescent="0.25">
      <c r="E352379" t="s">
        <v>1616</v>
      </c>
    </row>
    <row r="352380" spans="5:5" x14ac:dyDescent="0.25">
      <c r="E352380" t="s">
        <v>1617</v>
      </c>
    </row>
    <row r="352381" spans="5:5" x14ac:dyDescent="0.25">
      <c r="E352381" t="s">
        <v>1618</v>
      </c>
    </row>
    <row r="352382" spans="5:5" x14ac:dyDescent="0.25">
      <c r="E352382" t="s">
        <v>1619</v>
      </c>
    </row>
    <row r="352383" spans="5:5" x14ac:dyDescent="0.25">
      <c r="E352383" t="s">
        <v>1620</v>
      </c>
    </row>
    <row r="352384" spans="5:5" x14ac:dyDescent="0.25">
      <c r="E352384" t="s">
        <v>1621</v>
      </c>
    </row>
    <row r="352385" spans="5:5" x14ac:dyDescent="0.25">
      <c r="E352385" t="s">
        <v>1622</v>
      </c>
    </row>
    <row r="352386" spans="5:5" x14ac:dyDescent="0.25">
      <c r="E352386" t="s">
        <v>1623</v>
      </c>
    </row>
    <row r="352387" spans="5:5" x14ac:dyDescent="0.25">
      <c r="E352387" t="s">
        <v>1624</v>
      </c>
    </row>
    <row r="352388" spans="5:5" x14ac:dyDescent="0.25">
      <c r="E352388" t="s">
        <v>1625</v>
      </c>
    </row>
    <row r="352389" spans="5:5" x14ac:dyDescent="0.25">
      <c r="E352389" t="s">
        <v>1626</v>
      </c>
    </row>
    <row r="352390" spans="5:5" x14ac:dyDescent="0.25">
      <c r="E352390" t="s">
        <v>1627</v>
      </c>
    </row>
    <row r="352391" spans="5:5" x14ac:dyDescent="0.25">
      <c r="E352391" t="s">
        <v>1628</v>
      </c>
    </row>
    <row r="352392" spans="5:5" x14ac:dyDescent="0.25">
      <c r="E352392" t="s">
        <v>1629</v>
      </c>
    </row>
    <row r="352393" spans="5:5" x14ac:dyDescent="0.25">
      <c r="E352393" t="s">
        <v>1630</v>
      </c>
    </row>
    <row r="352394" spans="5:5" x14ac:dyDescent="0.25">
      <c r="E352394" t="s">
        <v>1631</v>
      </c>
    </row>
    <row r="352395" spans="5:5" x14ac:dyDescent="0.25">
      <c r="E352395" t="s">
        <v>1632</v>
      </c>
    </row>
    <row r="352396" spans="5:5" x14ac:dyDescent="0.25">
      <c r="E352396" t="s">
        <v>1633</v>
      </c>
    </row>
    <row r="352397" spans="5:5" x14ac:dyDescent="0.25">
      <c r="E352397" t="s">
        <v>1634</v>
      </c>
    </row>
    <row r="352398" spans="5:5" x14ac:dyDescent="0.25">
      <c r="E352398" t="s">
        <v>1635</v>
      </c>
    </row>
    <row r="352399" spans="5:5" x14ac:dyDescent="0.25">
      <c r="E352399" t="s">
        <v>1636</v>
      </c>
    </row>
    <row r="352400" spans="5:5" x14ac:dyDescent="0.25">
      <c r="E352400" t="s">
        <v>1637</v>
      </c>
    </row>
    <row r="352401" spans="5:5" x14ac:dyDescent="0.25">
      <c r="E352401" t="s">
        <v>1638</v>
      </c>
    </row>
    <row r="352402" spans="5:5" x14ac:dyDescent="0.25">
      <c r="E352402" t="s">
        <v>1639</v>
      </c>
    </row>
    <row r="352403" spans="5:5" x14ac:dyDescent="0.25">
      <c r="E352403" t="s">
        <v>1640</v>
      </c>
    </row>
    <row r="352404" spans="5:5" x14ac:dyDescent="0.25">
      <c r="E352404" t="s">
        <v>1641</v>
      </c>
    </row>
    <row r="352405" spans="5:5" x14ac:dyDescent="0.25">
      <c r="E352405" t="s">
        <v>1642</v>
      </c>
    </row>
    <row r="352406" spans="5:5" x14ac:dyDescent="0.25">
      <c r="E352406" t="s">
        <v>1643</v>
      </c>
    </row>
    <row r="352407" spans="5:5" x14ac:dyDescent="0.25">
      <c r="E352407" t="s">
        <v>1644</v>
      </c>
    </row>
    <row r="352408" spans="5:5" x14ac:dyDescent="0.25">
      <c r="E352408" t="s">
        <v>1645</v>
      </c>
    </row>
    <row r="352409" spans="5:5" x14ac:dyDescent="0.25">
      <c r="E352409" t="s">
        <v>1646</v>
      </c>
    </row>
    <row r="352410" spans="5:5" x14ac:dyDescent="0.25">
      <c r="E352410" t="s">
        <v>1647</v>
      </c>
    </row>
    <row r="352411" spans="5:5" x14ac:dyDescent="0.25">
      <c r="E352411" t="s">
        <v>1648</v>
      </c>
    </row>
    <row r="352412" spans="5:5" x14ac:dyDescent="0.25">
      <c r="E352412" t="s">
        <v>1649</v>
      </c>
    </row>
    <row r="352413" spans="5:5" x14ac:dyDescent="0.25">
      <c r="E352413" t="s">
        <v>1650</v>
      </c>
    </row>
    <row r="352414" spans="5:5" x14ac:dyDescent="0.25">
      <c r="E352414" t="s">
        <v>1651</v>
      </c>
    </row>
    <row r="352415" spans="5:5" x14ac:dyDescent="0.25">
      <c r="E352415" t="s">
        <v>1652</v>
      </c>
    </row>
    <row r="352416" spans="5:5" x14ac:dyDescent="0.25">
      <c r="E352416" t="s">
        <v>1653</v>
      </c>
    </row>
    <row r="352417" spans="5:5" x14ac:dyDescent="0.25">
      <c r="E352417" t="s">
        <v>1654</v>
      </c>
    </row>
    <row r="352418" spans="5:5" x14ac:dyDescent="0.25">
      <c r="E352418" t="s">
        <v>1655</v>
      </c>
    </row>
    <row r="352419" spans="5:5" x14ac:dyDescent="0.25">
      <c r="E352419" t="s">
        <v>1656</v>
      </c>
    </row>
    <row r="352420" spans="5:5" x14ac:dyDescent="0.25">
      <c r="E352420" t="s">
        <v>1657</v>
      </c>
    </row>
    <row r="352421" spans="5:5" x14ac:dyDescent="0.25">
      <c r="E352421" t="s">
        <v>1658</v>
      </c>
    </row>
    <row r="352422" spans="5:5" x14ac:dyDescent="0.25">
      <c r="E352422" t="s">
        <v>1659</v>
      </c>
    </row>
    <row r="352423" spans="5:5" x14ac:dyDescent="0.25">
      <c r="E352423" t="s">
        <v>1660</v>
      </c>
    </row>
    <row r="352424" spans="5:5" x14ac:dyDescent="0.25">
      <c r="E352424" t="s">
        <v>1661</v>
      </c>
    </row>
    <row r="352425" spans="5:5" x14ac:dyDescent="0.25">
      <c r="E352425" t="s">
        <v>1662</v>
      </c>
    </row>
    <row r="352426" spans="5:5" x14ac:dyDescent="0.25">
      <c r="E352426" t="s">
        <v>1663</v>
      </c>
    </row>
    <row r="352427" spans="5:5" x14ac:dyDescent="0.25">
      <c r="E352427" t="s">
        <v>1664</v>
      </c>
    </row>
    <row r="352428" spans="5:5" x14ac:dyDescent="0.25">
      <c r="E352428" t="s">
        <v>1665</v>
      </c>
    </row>
    <row r="352429" spans="5:5" x14ac:dyDescent="0.25">
      <c r="E352429" t="s">
        <v>1666</v>
      </c>
    </row>
    <row r="352430" spans="5:5" x14ac:dyDescent="0.25">
      <c r="E352430" t="s">
        <v>1667</v>
      </c>
    </row>
    <row r="352431" spans="5:5" x14ac:dyDescent="0.25">
      <c r="E352431" t="s">
        <v>1668</v>
      </c>
    </row>
    <row r="352432" spans="5:5" x14ac:dyDescent="0.25">
      <c r="E352432" t="s">
        <v>1669</v>
      </c>
    </row>
    <row r="352433" spans="5:5" x14ac:dyDescent="0.25">
      <c r="E352433" t="s">
        <v>1670</v>
      </c>
    </row>
    <row r="352434" spans="5:5" x14ac:dyDescent="0.25">
      <c r="E352434" t="s">
        <v>1671</v>
      </c>
    </row>
    <row r="352435" spans="5:5" x14ac:dyDescent="0.25">
      <c r="E352435" t="s">
        <v>1672</v>
      </c>
    </row>
    <row r="352436" spans="5:5" x14ac:dyDescent="0.25">
      <c r="E352436" t="s">
        <v>1673</v>
      </c>
    </row>
    <row r="352437" spans="5:5" x14ac:dyDescent="0.25">
      <c r="E352437" t="s">
        <v>1674</v>
      </c>
    </row>
    <row r="352438" spans="5:5" x14ac:dyDescent="0.25">
      <c r="E352438" t="s">
        <v>1675</v>
      </c>
    </row>
    <row r="352439" spans="5:5" x14ac:dyDescent="0.25">
      <c r="E352439" t="s">
        <v>1676</v>
      </c>
    </row>
    <row r="352440" spans="5:5" x14ac:dyDescent="0.25">
      <c r="E352440" t="s">
        <v>1677</v>
      </c>
    </row>
    <row r="352441" spans="5:5" x14ac:dyDescent="0.25">
      <c r="E352441" t="s">
        <v>1678</v>
      </c>
    </row>
    <row r="352442" spans="5:5" x14ac:dyDescent="0.25">
      <c r="E352442" t="s">
        <v>1679</v>
      </c>
    </row>
    <row r="352443" spans="5:5" x14ac:dyDescent="0.25">
      <c r="E352443" t="s">
        <v>1680</v>
      </c>
    </row>
    <row r="352444" spans="5:5" x14ac:dyDescent="0.25">
      <c r="E352444" t="s">
        <v>1681</v>
      </c>
    </row>
    <row r="352445" spans="5:5" x14ac:dyDescent="0.25">
      <c r="E352445" t="s">
        <v>1682</v>
      </c>
    </row>
    <row r="352446" spans="5:5" x14ac:dyDescent="0.25">
      <c r="E352446" t="s">
        <v>1683</v>
      </c>
    </row>
    <row r="352447" spans="5:5" x14ac:dyDescent="0.25">
      <c r="E352447" t="s">
        <v>1684</v>
      </c>
    </row>
    <row r="352448" spans="5:5" x14ac:dyDescent="0.25">
      <c r="E352448" t="s">
        <v>1685</v>
      </c>
    </row>
    <row r="352449" spans="5:5" x14ac:dyDescent="0.25">
      <c r="E352449" t="s">
        <v>1686</v>
      </c>
    </row>
    <row r="352450" spans="5:5" x14ac:dyDescent="0.25">
      <c r="E352450" t="s">
        <v>1687</v>
      </c>
    </row>
    <row r="352451" spans="5:5" x14ac:dyDescent="0.25">
      <c r="E352451" t="s">
        <v>1688</v>
      </c>
    </row>
    <row r="352452" spans="5:5" x14ac:dyDescent="0.25">
      <c r="E352452" t="s">
        <v>1689</v>
      </c>
    </row>
    <row r="352453" spans="5:5" x14ac:dyDescent="0.25">
      <c r="E352453" t="s">
        <v>1690</v>
      </c>
    </row>
    <row r="352454" spans="5:5" x14ac:dyDescent="0.25">
      <c r="E352454" t="s">
        <v>1691</v>
      </c>
    </row>
    <row r="352455" spans="5:5" x14ac:dyDescent="0.25">
      <c r="E352455" t="s">
        <v>1692</v>
      </c>
    </row>
    <row r="352456" spans="5:5" x14ac:dyDescent="0.25">
      <c r="E352456" t="s">
        <v>1693</v>
      </c>
    </row>
    <row r="352457" spans="5:5" x14ac:dyDescent="0.25">
      <c r="E352457" t="s">
        <v>1694</v>
      </c>
    </row>
    <row r="352458" spans="5:5" x14ac:dyDescent="0.25">
      <c r="E352458" t="s">
        <v>1695</v>
      </c>
    </row>
    <row r="352459" spans="5:5" x14ac:dyDescent="0.25">
      <c r="E352459" t="s">
        <v>1696</v>
      </c>
    </row>
    <row r="352460" spans="5:5" x14ac:dyDescent="0.25">
      <c r="E352460" t="s">
        <v>1697</v>
      </c>
    </row>
    <row r="352461" spans="5:5" x14ac:dyDescent="0.25">
      <c r="E352461" t="s">
        <v>1698</v>
      </c>
    </row>
    <row r="352462" spans="5:5" x14ac:dyDescent="0.25">
      <c r="E352462" t="s">
        <v>1699</v>
      </c>
    </row>
    <row r="352463" spans="5:5" x14ac:dyDescent="0.25">
      <c r="E352463" t="s">
        <v>1700</v>
      </c>
    </row>
    <row r="352464" spans="5:5" x14ac:dyDescent="0.25">
      <c r="E352464" t="s">
        <v>1701</v>
      </c>
    </row>
    <row r="352465" spans="5:5" x14ac:dyDescent="0.25">
      <c r="E352465" t="s">
        <v>1702</v>
      </c>
    </row>
    <row r="352466" spans="5:5" x14ac:dyDescent="0.25">
      <c r="E352466" t="s">
        <v>1703</v>
      </c>
    </row>
    <row r="352467" spans="5:5" x14ac:dyDescent="0.25">
      <c r="E352467" t="s">
        <v>1704</v>
      </c>
    </row>
    <row r="352468" spans="5:5" x14ac:dyDescent="0.25">
      <c r="E352468" t="s">
        <v>1705</v>
      </c>
    </row>
    <row r="352469" spans="5:5" x14ac:dyDescent="0.25">
      <c r="E352469" t="s">
        <v>1706</v>
      </c>
    </row>
    <row r="352470" spans="5:5" x14ac:dyDescent="0.25">
      <c r="E352470" t="s">
        <v>1707</v>
      </c>
    </row>
    <row r="352471" spans="5:5" x14ac:dyDescent="0.25">
      <c r="E352471" t="s">
        <v>1708</v>
      </c>
    </row>
    <row r="352472" spans="5:5" x14ac:dyDescent="0.25">
      <c r="E352472" t="s">
        <v>1709</v>
      </c>
    </row>
    <row r="352473" spans="5:5" x14ac:dyDescent="0.25">
      <c r="E352473" t="s">
        <v>1710</v>
      </c>
    </row>
    <row r="352474" spans="5:5" x14ac:dyDescent="0.25">
      <c r="E352474" t="s">
        <v>1711</v>
      </c>
    </row>
    <row r="352475" spans="5:5" x14ac:dyDescent="0.25">
      <c r="E352475" t="s">
        <v>1712</v>
      </c>
    </row>
    <row r="352476" spans="5:5" x14ac:dyDescent="0.25">
      <c r="E352476" t="s">
        <v>1713</v>
      </c>
    </row>
    <row r="352477" spans="5:5" x14ac:dyDescent="0.25">
      <c r="E352477" t="s">
        <v>1714</v>
      </c>
    </row>
    <row r="352478" spans="5:5" x14ac:dyDescent="0.25">
      <c r="E352478" t="s">
        <v>1715</v>
      </c>
    </row>
    <row r="352479" spans="5:5" x14ac:dyDescent="0.25">
      <c r="E352479" t="s">
        <v>1716</v>
      </c>
    </row>
    <row r="352480" spans="5:5" x14ac:dyDescent="0.25">
      <c r="E352480" t="s">
        <v>1717</v>
      </c>
    </row>
    <row r="352481" spans="5:5" x14ac:dyDescent="0.25">
      <c r="E352481" t="s">
        <v>1718</v>
      </c>
    </row>
    <row r="352482" spans="5:5" x14ac:dyDescent="0.25">
      <c r="E352482" t="s">
        <v>1719</v>
      </c>
    </row>
    <row r="352483" spans="5:5" x14ac:dyDescent="0.25">
      <c r="E352483" t="s">
        <v>1720</v>
      </c>
    </row>
    <row r="352484" spans="5:5" x14ac:dyDescent="0.25">
      <c r="E352484" t="s">
        <v>1721</v>
      </c>
    </row>
    <row r="352485" spans="5:5" x14ac:dyDescent="0.25">
      <c r="E352485" t="s">
        <v>1722</v>
      </c>
    </row>
    <row r="352486" spans="5:5" x14ac:dyDescent="0.25">
      <c r="E352486" t="s">
        <v>1723</v>
      </c>
    </row>
    <row r="352487" spans="5:5" x14ac:dyDescent="0.25">
      <c r="E352487" t="s">
        <v>1724</v>
      </c>
    </row>
    <row r="352488" spans="5:5" x14ac:dyDescent="0.25">
      <c r="E352488" t="s">
        <v>1725</v>
      </c>
    </row>
    <row r="352489" spans="5:5" x14ac:dyDescent="0.25">
      <c r="E352489" t="s">
        <v>1726</v>
      </c>
    </row>
    <row r="352490" spans="5:5" x14ac:dyDescent="0.25">
      <c r="E352490" t="s">
        <v>1727</v>
      </c>
    </row>
    <row r="352491" spans="5:5" x14ac:dyDescent="0.25">
      <c r="E352491" t="s">
        <v>1728</v>
      </c>
    </row>
    <row r="352492" spans="5:5" x14ac:dyDescent="0.25">
      <c r="E352492" t="s">
        <v>1729</v>
      </c>
    </row>
    <row r="352493" spans="5:5" x14ac:dyDescent="0.25">
      <c r="E352493" t="s">
        <v>1730</v>
      </c>
    </row>
    <row r="352494" spans="5:5" x14ac:dyDescent="0.25">
      <c r="E352494" t="s">
        <v>1731</v>
      </c>
    </row>
    <row r="352495" spans="5:5" x14ac:dyDescent="0.25">
      <c r="E352495" t="s">
        <v>1732</v>
      </c>
    </row>
    <row r="352496" spans="5:5" x14ac:dyDescent="0.25">
      <c r="E352496" t="s">
        <v>1733</v>
      </c>
    </row>
    <row r="352497" spans="5:5" x14ac:dyDescent="0.25">
      <c r="E352497" t="s">
        <v>1734</v>
      </c>
    </row>
    <row r="352498" spans="5:5" x14ac:dyDescent="0.25">
      <c r="E352498" t="s">
        <v>1735</v>
      </c>
    </row>
    <row r="352499" spans="5:5" x14ac:dyDescent="0.25">
      <c r="E352499" t="s">
        <v>1736</v>
      </c>
    </row>
    <row r="352500" spans="5:5" x14ac:dyDescent="0.25">
      <c r="E352500" t="s">
        <v>1737</v>
      </c>
    </row>
    <row r="352501" spans="5:5" x14ac:dyDescent="0.25">
      <c r="E352501" t="s">
        <v>1738</v>
      </c>
    </row>
    <row r="352502" spans="5:5" x14ac:dyDescent="0.25">
      <c r="E352502" t="s">
        <v>1739</v>
      </c>
    </row>
    <row r="352503" spans="5:5" x14ac:dyDescent="0.25">
      <c r="E352503" t="s">
        <v>1740</v>
      </c>
    </row>
    <row r="352504" spans="5:5" x14ac:dyDescent="0.25">
      <c r="E352504" t="s">
        <v>1741</v>
      </c>
    </row>
    <row r="352505" spans="5:5" x14ac:dyDescent="0.25">
      <c r="E352505" t="s">
        <v>1742</v>
      </c>
    </row>
    <row r="352506" spans="5:5" x14ac:dyDescent="0.25">
      <c r="E352506" t="s">
        <v>1743</v>
      </c>
    </row>
    <row r="352507" spans="5:5" x14ac:dyDescent="0.25">
      <c r="E352507" t="s">
        <v>1744</v>
      </c>
    </row>
    <row r="352508" spans="5:5" x14ac:dyDescent="0.25">
      <c r="E352508" t="s">
        <v>1745</v>
      </c>
    </row>
    <row r="352509" spans="5:5" x14ac:dyDescent="0.25">
      <c r="E352509" t="s">
        <v>1746</v>
      </c>
    </row>
    <row r="352510" spans="5:5" x14ac:dyDescent="0.25">
      <c r="E352510" t="s">
        <v>1747</v>
      </c>
    </row>
    <row r="352511" spans="5:5" x14ac:dyDescent="0.25">
      <c r="E352511" t="s">
        <v>1748</v>
      </c>
    </row>
    <row r="352512" spans="5:5" x14ac:dyDescent="0.25">
      <c r="E352512" t="s">
        <v>1749</v>
      </c>
    </row>
    <row r="352513" spans="5:5" x14ac:dyDescent="0.25">
      <c r="E352513" t="s">
        <v>1750</v>
      </c>
    </row>
    <row r="352514" spans="5:5" x14ac:dyDescent="0.25">
      <c r="E352514" t="s">
        <v>1751</v>
      </c>
    </row>
    <row r="352515" spans="5:5" x14ac:dyDescent="0.25">
      <c r="E352515" t="s">
        <v>1752</v>
      </c>
    </row>
    <row r="352516" spans="5:5" x14ac:dyDescent="0.25">
      <c r="E352516" t="s">
        <v>1753</v>
      </c>
    </row>
    <row r="352517" spans="5:5" x14ac:dyDescent="0.25">
      <c r="E352517" t="s">
        <v>1754</v>
      </c>
    </row>
    <row r="352518" spans="5:5" x14ac:dyDescent="0.25">
      <c r="E352518" t="s">
        <v>1755</v>
      </c>
    </row>
    <row r="352519" spans="5:5" x14ac:dyDescent="0.25">
      <c r="E352519" t="s">
        <v>1756</v>
      </c>
    </row>
    <row r="352520" spans="5:5" x14ac:dyDescent="0.25">
      <c r="E352520" t="s">
        <v>1757</v>
      </c>
    </row>
    <row r="352521" spans="5:5" x14ac:dyDescent="0.25">
      <c r="E352521" t="s">
        <v>1758</v>
      </c>
    </row>
    <row r="352522" spans="5:5" x14ac:dyDescent="0.25">
      <c r="E352522" t="s">
        <v>1759</v>
      </c>
    </row>
    <row r="352523" spans="5:5" x14ac:dyDescent="0.25">
      <c r="E352523" t="s">
        <v>1760</v>
      </c>
    </row>
    <row r="352524" spans="5:5" x14ac:dyDescent="0.25">
      <c r="E352524" t="s">
        <v>1761</v>
      </c>
    </row>
    <row r="352525" spans="5:5" x14ac:dyDescent="0.25">
      <c r="E352525" t="s">
        <v>1762</v>
      </c>
    </row>
    <row r="352526" spans="5:5" x14ac:dyDescent="0.25">
      <c r="E352526" t="s">
        <v>1763</v>
      </c>
    </row>
    <row r="352527" spans="5:5" x14ac:dyDescent="0.25">
      <c r="E352527" t="s">
        <v>1764</v>
      </c>
    </row>
    <row r="352528" spans="5:5" x14ac:dyDescent="0.25">
      <c r="E352528" t="s">
        <v>1765</v>
      </c>
    </row>
    <row r="352529" spans="5:5" x14ac:dyDescent="0.25">
      <c r="E352529" t="s">
        <v>1766</v>
      </c>
    </row>
    <row r="352530" spans="5:5" x14ac:dyDescent="0.25">
      <c r="E352530" t="s">
        <v>1767</v>
      </c>
    </row>
    <row r="352531" spans="5:5" x14ac:dyDescent="0.25">
      <c r="E352531" t="s">
        <v>1768</v>
      </c>
    </row>
    <row r="352532" spans="5:5" x14ac:dyDescent="0.25">
      <c r="E352532" t="s">
        <v>1769</v>
      </c>
    </row>
    <row r="352533" spans="5:5" x14ac:dyDescent="0.25">
      <c r="E352533" t="s">
        <v>1770</v>
      </c>
    </row>
    <row r="352534" spans="5:5" x14ac:dyDescent="0.25">
      <c r="E352534" t="s">
        <v>1771</v>
      </c>
    </row>
    <row r="352535" spans="5:5" x14ac:dyDescent="0.25">
      <c r="E352535" t="s">
        <v>1772</v>
      </c>
    </row>
    <row r="352536" spans="5:5" x14ac:dyDescent="0.25">
      <c r="E352536" t="s">
        <v>1773</v>
      </c>
    </row>
    <row r="352537" spans="5:5" x14ac:dyDescent="0.25">
      <c r="E352537" t="s">
        <v>1774</v>
      </c>
    </row>
    <row r="352538" spans="5:5" x14ac:dyDescent="0.25">
      <c r="E352538" t="s">
        <v>1775</v>
      </c>
    </row>
    <row r="352539" spans="5:5" x14ac:dyDescent="0.25">
      <c r="E352539" t="s">
        <v>1776</v>
      </c>
    </row>
    <row r="352540" spans="5:5" x14ac:dyDescent="0.25">
      <c r="E352540" t="s">
        <v>1777</v>
      </c>
    </row>
    <row r="352541" spans="5:5" x14ac:dyDescent="0.25">
      <c r="E352541" t="s">
        <v>1778</v>
      </c>
    </row>
    <row r="352542" spans="5:5" x14ac:dyDescent="0.25">
      <c r="E352542" t="s">
        <v>1779</v>
      </c>
    </row>
    <row r="352543" spans="5:5" x14ac:dyDescent="0.25">
      <c r="E352543" t="s">
        <v>1780</v>
      </c>
    </row>
    <row r="352544" spans="5:5" x14ac:dyDescent="0.25">
      <c r="E352544" t="s">
        <v>1781</v>
      </c>
    </row>
    <row r="352545" spans="5:5" x14ac:dyDescent="0.25">
      <c r="E352545" t="s">
        <v>1782</v>
      </c>
    </row>
    <row r="352546" spans="5:5" x14ac:dyDescent="0.25">
      <c r="E352546" t="s">
        <v>1783</v>
      </c>
    </row>
    <row r="352547" spans="5:5" x14ac:dyDescent="0.25">
      <c r="E352547" t="s">
        <v>1784</v>
      </c>
    </row>
    <row r="352548" spans="5:5" x14ac:dyDescent="0.25">
      <c r="E352548" t="s">
        <v>1785</v>
      </c>
    </row>
    <row r="352549" spans="5:5" x14ac:dyDescent="0.25">
      <c r="E352549" t="s">
        <v>1786</v>
      </c>
    </row>
    <row r="352550" spans="5:5" x14ac:dyDescent="0.25">
      <c r="E352550" t="s">
        <v>1787</v>
      </c>
    </row>
    <row r="352551" spans="5:5" x14ac:dyDescent="0.25">
      <c r="E352551" t="s">
        <v>1788</v>
      </c>
    </row>
    <row r="352552" spans="5:5" x14ac:dyDescent="0.25">
      <c r="E352552" t="s">
        <v>1789</v>
      </c>
    </row>
    <row r="352553" spans="5:5" x14ac:dyDescent="0.25">
      <c r="E352553" t="s">
        <v>1790</v>
      </c>
    </row>
    <row r="352554" spans="5:5" x14ac:dyDescent="0.25">
      <c r="E352554" t="s">
        <v>1791</v>
      </c>
    </row>
    <row r="352555" spans="5:5" x14ac:dyDescent="0.25">
      <c r="E352555" t="s">
        <v>1792</v>
      </c>
    </row>
    <row r="352556" spans="5:5" x14ac:dyDescent="0.25">
      <c r="E352556" t="s">
        <v>1793</v>
      </c>
    </row>
    <row r="352557" spans="5:5" x14ac:dyDescent="0.25">
      <c r="E352557" t="s">
        <v>1794</v>
      </c>
    </row>
    <row r="352558" spans="5:5" x14ac:dyDescent="0.25">
      <c r="E352558" t="s">
        <v>1795</v>
      </c>
    </row>
    <row r="352559" spans="5:5" x14ac:dyDescent="0.25">
      <c r="E352559" t="s">
        <v>1796</v>
      </c>
    </row>
    <row r="352560" spans="5:5" x14ac:dyDescent="0.25">
      <c r="E352560" t="s">
        <v>1797</v>
      </c>
    </row>
    <row r="352561" spans="5:5" x14ac:dyDescent="0.25">
      <c r="E352561" t="s">
        <v>1798</v>
      </c>
    </row>
    <row r="352562" spans="5:5" x14ac:dyDescent="0.25">
      <c r="E352562" t="s">
        <v>1799</v>
      </c>
    </row>
    <row r="352563" spans="5:5" x14ac:dyDescent="0.25">
      <c r="E352563" t="s">
        <v>1800</v>
      </c>
    </row>
    <row r="352564" spans="5:5" x14ac:dyDescent="0.25">
      <c r="E352564" t="s">
        <v>1801</v>
      </c>
    </row>
    <row r="352565" spans="5:5" x14ac:dyDescent="0.25">
      <c r="E352565" t="s">
        <v>1802</v>
      </c>
    </row>
    <row r="352566" spans="5:5" x14ac:dyDescent="0.25">
      <c r="E352566" t="s">
        <v>1803</v>
      </c>
    </row>
    <row r="352567" spans="5:5" x14ac:dyDescent="0.25">
      <c r="E352567" t="s">
        <v>1804</v>
      </c>
    </row>
    <row r="352568" spans="5:5" x14ac:dyDescent="0.25">
      <c r="E352568" t="s">
        <v>1805</v>
      </c>
    </row>
    <row r="352569" spans="5:5" x14ac:dyDescent="0.25">
      <c r="E352569" t="s">
        <v>1806</v>
      </c>
    </row>
    <row r="352570" spans="5:5" x14ac:dyDescent="0.25">
      <c r="E352570" t="s">
        <v>1807</v>
      </c>
    </row>
    <row r="352571" spans="5:5" x14ac:dyDescent="0.25">
      <c r="E352571" t="s">
        <v>1808</v>
      </c>
    </row>
    <row r="352572" spans="5:5" x14ac:dyDescent="0.25">
      <c r="E352572" t="s">
        <v>1809</v>
      </c>
    </row>
    <row r="352573" spans="5:5" x14ac:dyDescent="0.25">
      <c r="E352573" t="s">
        <v>1810</v>
      </c>
    </row>
    <row r="352574" spans="5:5" x14ac:dyDescent="0.25">
      <c r="E352574" t="s">
        <v>1811</v>
      </c>
    </row>
    <row r="352575" spans="5:5" x14ac:dyDescent="0.25">
      <c r="E352575" t="s">
        <v>1812</v>
      </c>
    </row>
    <row r="352576" spans="5:5" x14ac:dyDescent="0.25">
      <c r="E352576" t="s">
        <v>1813</v>
      </c>
    </row>
    <row r="352577" spans="5:5" x14ac:dyDescent="0.25">
      <c r="E352577" t="s">
        <v>1814</v>
      </c>
    </row>
    <row r="352578" spans="5:5" x14ac:dyDescent="0.25">
      <c r="E352578" t="s">
        <v>1815</v>
      </c>
    </row>
    <row r="352579" spans="5:5" x14ac:dyDescent="0.25">
      <c r="E352579" t="s">
        <v>1816</v>
      </c>
    </row>
    <row r="352580" spans="5:5" x14ac:dyDescent="0.25">
      <c r="E352580" t="s">
        <v>1817</v>
      </c>
    </row>
    <row r="352581" spans="5:5" x14ac:dyDescent="0.25">
      <c r="E352581" t="s">
        <v>1818</v>
      </c>
    </row>
    <row r="352582" spans="5:5" x14ac:dyDescent="0.25">
      <c r="E352582" t="s">
        <v>1819</v>
      </c>
    </row>
    <row r="352583" spans="5:5" x14ac:dyDescent="0.25">
      <c r="E352583" t="s">
        <v>1820</v>
      </c>
    </row>
    <row r="352584" spans="5:5" x14ac:dyDescent="0.25">
      <c r="E352584" t="s">
        <v>1821</v>
      </c>
    </row>
    <row r="352585" spans="5:5" x14ac:dyDescent="0.25">
      <c r="E352585" t="s">
        <v>1822</v>
      </c>
    </row>
    <row r="352586" spans="5:5" x14ac:dyDescent="0.25">
      <c r="E352586" t="s">
        <v>1823</v>
      </c>
    </row>
    <row r="352587" spans="5:5" x14ac:dyDescent="0.25">
      <c r="E352587" t="s">
        <v>1824</v>
      </c>
    </row>
    <row r="352588" spans="5:5" x14ac:dyDescent="0.25">
      <c r="E352588" t="s">
        <v>1825</v>
      </c>
    </row>
    <row r="352589" spans="5:5" x14ac:dyDescent="0.25">
      <c r="E352589" t="s">
        <v>1826</v>
      </c>
    </row>
    <row r="352590" spans="5:5" x14ac:dyDescent="0.25">
      <c r="E352590" t="s">
        <v>1827</v>
      </c>
    </row>
    <row r="352591" spans="5:5" x14ac:dyDescent="0.25">
      <c r="E352591" t="s">
        <v>1828</v>
      </c>
    </row>
    <row r="352592" spans="5:5" x14ac:dyDescent="0.25">
      <c r="E352592" t="s">
        <v>1829</v>
      </c>
    </row>
    <row r="352593" spans="5:5" x14ac:dyDescent="0.25">
      <c r="E352593" t="s">
        <v>1830</v>
      </c>
    </row>
    <row r="352594" spans="5:5" x14ac:dyDescent="0.25">
      <c r="E352594" t="s">
        <v>1831</v>
      </c>
    </row>
    <row r="352595" spans="5:5" x14ac:dyDescent="0.25">
      <c r="E352595" t="s">
        <v>1832</v>
      </c>
    </row>
    <row r="352596" spans="5:5" x14ac:dyDescent="0.25">
      <c r="E352596" t="s">
        <v>1833</v>
      </c>
    </row>
    <row r="352597" spans="5:5" x14ac:dyDescent="0.25">
      <c r="E352597" t="s">
        <v>1834</v>
      </c>
    </row>
    <row r="352598" spans="5:5" x14ac:dyDescent="0.25">
      <c r="E352598" t="s">
        <v>1835</v>
      </c>
    </row>
    <row r="352599" spans="5:5" x14ac:dyDescent="0.25">
      <c r="E352599" t="s">
        <v>1836</v>
      </c>
    </row>
    <row r="352600" spans="5:5" x14ac:dyDescent="0.25">
      <c r="E352600" t="s">
        <v>1837</v>
      </c>
    </row>
    <row r="352601" spans="5:5" x14ac:dyDescent="0.25">
      <c r="E352601" t="s">
        <v>1838</v>
      </c>
    </row>
    <row r="352602" spans="5:5" x14ac:dyDescent="0.25">
      <c r="E352602" t="s">
        <v>1839</v>
      </c>
    </row>
    <row r="352603" spans="5:5" x14ac:dyDescent="0.25">
      <c r="E352603" t="s">
        <v>1840</v>
      </c>
    </row>
    <row r="352604" spans="5:5" x14ac:dyDescent="0.25">
      <c r="E352604" t="s">
        <v>1841</v>
      </c>
    </row>
    <row r="352605" spans="5:5" x14ac:dyDescent="0.25">
      <c r="E352605" t="s">
        <v>1842</v>
      </c>
    </row>
    <row r="352606" spans="5:5" x14ac:dyDescent="0.25">
      <c r="E352606" t="s">
        <v>1843</v>
      </c>
    </row>
    <row r="352607" spans="5:5" x14ac:dyDescent="0.25">
      <c r="E352607" t="s">
        <v>1844</v>
      </c>
    </row>
    <row r="352608" spans="5:5" x14ac:dyDescent="0.25">
      <c r="E352608" t="s">
        <v>1845</v>
      </c>
    </row>
    <row r="352609" spans="5:5" x14ac:dyDescent="0.25">
      <c r="E352609" t="s">
        <v>1846</v>
      </c>
    </row>
    <row r="352610" spans="5:5" x14ac:dyDescent="0.25">
      <c r="E352610" t="s">
        <v>1847</v>
      </c>
    </row>
    <row r="352611" spans="5:5" x14ac:dyDescent="0.25">
      <c r="E352611" t="s">
        <v>1848</v>
      </c>
    </row>
    <row r="352612" spans="5:5" x14ac:dyDescent="0.25">
      <c r="E352612" t="s">
        <v>1849</v>
      </c>
    </row>
    <row r="352613" spans="5:5" x14ac:dyDescent="0.25">
      <c r="E352613" t="s">
        <v>1850</v>
      </c>
    </row>
    <row r="352614" spans="5:5" x14ac:dyDescent="0.25">
      <c r="E352614" t="s">
        <v>1851</v>
      </c>
    </row>
    <row r="352615" spans="5:5" x14ac:dyDescent="0.25">
      <c r="E352615" t="s">
        <v>1852</v>
      </c>
    </row>
    <row r="352616" spans="5:5" x14ac:dyDescent="0.25">
      <c r="E352616" t="s">
        <v>1853</v>
      </c>
    </row>
    <row r="352617" spans="5:5" x14ac:dyDescent="0.25">
      <c r="E352617" t="s">
        <v>1854</v>
      </c>
    </row>
    <row r="352618" spans="5:5" x14ac:dyDescent="0.25">
      <c r="E352618" t="s">
        <v>1855</v>
      </c>
    </row>
    <row r="352619" spans="5:5" x14ac:dyDescent="0.25">
      <c r="E352619" t="s">
        <v>1856</v>
      </c>
    </row>
    <row r="352620" spans="5:5" x14ac:dyDescent="0.25">
      <c r="E352620" t="s">
        <v>1857</v>
      </c>
    </row>
    <row r="352621" spans="5:5" x14ac:dyDescent="0.25">
      <c r="E352621" t="s">
        <v>1858</v>
      </c>
    </row>
    <row r="352622" spans="5:5" x14ac:dyDescent="0.25">
      <c r="E352622" t="s">
        <v>1859</v>
      </c>
    </row>
    <row r="352623" spans="5:5" x14ac:dyDescent="0.25">
      <c r="E352623" t="s">
        <v>1860</v>
      </c>
    </row>
    <row r="352624" spans="5:5" x14ac:dyDescent="0.25">
      <c r="E352624" t="s">
        <v>1861</v>
      </c>
    </row>
    <row r="352625" spans="5:5" x14ac:dyDescent="0.25">
      <c r="E352625" t="s">
        <v>1862</v>
      </c>
    </row>
    <row r="352626" spans="5:5" x14ac:dyDescent="0.25">
      <c r="E352626" t="s">
        <v>1863</v>
      </c>
    </row>
    <row r="352627" spans="5:5" x14ac:dyDescent="0.25">
      <c r="E352627" t="s">
        <v>1864</v>
      </c>
    </row>
    <row r="352628" spans="5:5" x14ac:dyDescent="0.25">
      <c r="E352628" t="s">
        <v>1865</v>
      </c>
    </row>
    <row r="352629" spans="5:5" x14ac:dyDescent="0.25">
      <c r="E352629" t="s">
        <v>1866</v>
      </c>
    </row>
    <row r="352630" spans="5:5" x14ac:dyDescent="0.25">
      <c r="E352630" t="s">
        <v>1867</v>
      </c>
    </row>
    <row r="352631" spans="5:5" x14ac:dyDescent="0.25">
      <c r="E352631" t="s">
        <v>1868</v>
      </c>
    </row>
    <row r="352632" spans="5:5" x14ac:dyDescent="0.25">
      <c r="E352632" t="s">
        <v>1869</v>
      </c>
    </row>
    <row r="352633" spans="5:5" x14ac:dyDescent="0.25">
      <c r="E352633" t="s">
        <v>1870</v>
      </c>
    </row>
    <row r="352634" spans="5:5" x14ac:dyDescent="0.25">
      <c r="E352634" t="s">
        <v>1871</v>
      </c>
    </row>
    <row r="352635" spans="5:5" x14ac:dyDescent="0.25">
      <c r="E352635" t="s">
        <v>1872</v>
      </c>
    </row>
    <row r="352636" spans="5:5" x14ac:dyDescent="0.25">
      <c r="E352636" t="s">
        <v>1873</v>
      </c>
    </row>
    <row r="352637" spans="5:5" x14ac:dyDescent="0.25">
      <c r="E352637" t="s">
        <v>1874</v>
      </c>
    </row>
    <row r="352638" spans="5:5" x14ac:dyDescent="0.25">
      <c r="E352638" t="s">
        <v>1875</v>
      </c>
    </row>
    <row r="352639" spans="5:5" x14ac:dyDescent="0.25">
      <c r="E352639" t="s">
        <v>1876</v>
      </c>
    </row>
    <row r="352640" spans="5:5" x14ac:dyDescent="0.25">
      <c r="E352640" t="s">
        <v>1877</v>
      </c>
    </row>
    <row r="352641" spans="5:5" x14ac:dyDescent="0.25">
      <c r="E352641" t="s">
        <v>1878</v>
      </c>
    </row>
    <row r="352642" spans="5:5" x14ac:dyDescent="0.25">
      <c r="E352642" t="s">
        <v>1879</v>
      </c>
    </row>
    <row r="352643" spans="5:5" x14ac:dyDescent="0.25">
      <c r="E352643" t="s">
        <v>1880</v>
      </c>
    </row>
    <row r="352644" spans="5:5" x14ac:dyDescent="0.25">
      <c r="E352644" t="s">
        <v>1881</v>
      </c>
    </row>
    <row r="352645" spans="5:5" x14ac:dyDescent="0.25">
      <c r="E352645" t="s">
        <v>1882</v>
      </c>
    </row>
    <row r="352646" spans="5:5" x14ac:dyDescent="0.25">
      <c r="E352646" t="s">
        <v>1883</v>
      </c>
    </row>
    <row r="352647" spans="5:5" x14ac:dyDescent="0.25">
      <c r="E352647" t="s">
        <v>1884</v>
      </c>
    </row>
    <row r="352648" spans="5:5" x14ac:dyDescent="0.25">
      <c r="E352648" t="s">
        <v>1885</v>
      </c>
    </row>
    <row r="352649" spans="5:5" x14ac:dyDescent="0.25">
      <c r="E352649" t="s">
        <v>1886</v>
      </c>
    </row>
    <row r="352650" spans="5:5" x14ac:dyDescent="0.25">
      <c r="E352650" t="s">
        <v>1887</v>
      </c>
    </row>
    <row r="352651" spans="5:5" x14ac:dyDescent="0.25">
      <c r="E352651" t="s">
        <v>1888</v>
      </c>
    </row>
    <row r="352652" spans="5:5" x14ac:dyDescent="0.25">
      <c r="E352652" t="s">
        <v>1889</v>
      </c>
    </row>
    <row r="352653" spans="5:5" x14ac:dyDescent="0.25">
      <c r="E352653" t="s">
        <v>1890</v>
      </c>
    </row>
    <row r="352654" spans="5:5" x14ac:dyDescent="0.25">
      <c r="E352654" t="s">
        <v>1891</v>
      </c>
    </row>
    <row r="352655" spans="5:5" x14ac:dyDescent="0.25">
      <c r="E352655" t="s">
        <v>1892</v>
      </c>
    </row>
    <row r="352656" spans="5:5" x14ac:dyDescent="0.25">
      <c r="E352656" t="s">
        <v>1893</v>
      </c>
    </row>
    <row r="352657" spans="5:5" x14ac:dyDescent="0.25">
      <c r="E352657" t="s">
        <v>1894</v>
      </c>
    </row>
    <row r="352658" spans="5:5" x14ac:dyDescent="0.25">
      <c r="E352658" t="s">
        <v>1895</v>
      </c>
    </row>
    <row r="352659" spans="5:5" x14ac:dyDescent="0.25">
      <c r="E352659" t="s">
        <v>1896</v>
      </c>
    </row>
    <row r="352660" spans="5:5" x14ac:dyDescent="0.25">
      <c r="E352660" t="s">
        <v>1897</v>
      </c>
    </row>
    <row r="352661" spans="5:5" x14ac:dyDescent="0.25">
      <c r="E352661" t="s">
        <v>1898</v>
      </c>
    </row>
    <row r="352662" spans="5:5" x14ac:dyDescent="0.25">
      <c r="E352662" t="s">
        <v>1899</v>
      </c>
    </row>
    <row r="352663" spans="5:5" x14ac:dyDescent="0.25">
      <c r="E352663" t="s">
        <v>1900</v>
      </c>
    </row>
    <row r="352664" spans="5:5" x14ac:dyDescent="0.25">
      <c r="E352664" t="s">
        <v>1901</v>
      </c>
    </row>
    <row r="352665" spans="5:5" x14ac:dyDescent="0.25">
      <c r="E352665" t="s">
        <v>1902</v>
      </c>
    </row>
    <row r="352666" spans="5:5" x14ac:dyDescent="0.25">
      <c r="E352666" t="s">
        <v>1903</v>
      </c>
    </row>
    <row r="352667" spans="5:5" x14ac:dyDescent="0.25">
      <c r="E352667" t="s">
        <v>1904</v>
      </c>
    </row>
    <row r="352668" spans="5:5" x14ac:dyDescent="0.25">
      <c r="E352668" t="s">
        <v>1905</v>
      </c>
    </row>
    <row r="352669" spans="5:5" x14ac:dyDescent="0.25">
      <c r="E352669" t="s">
        <v>1906</v>
      </c>
    </row>
    <row r="352670" spans="5:5" x14ac:dyDescent="0.25">
      <c r="E352670" t="s">
        <v>1907</v>
      </c>
    </row>
    <row r="352671" spans="5:5" x14ac:dyDescent="0.25">
      <c r="E352671" t="s">
        <v>1908</v>
      </c>
    </row>
    <row r="352672" spans="5:5" x14ac:dyDescent="0.25">
      <c r="E352672" t="s">
        <v>1909</v>
      </c>
    </row>
    <row r="352673" spans="5:5" x14ac:dyDescent="0.25">
      <c r="E352673" t="s">
        <v>1910</v>
      </c>
    </row>
    <row r="352674" spans="5:5" x14ac:dyDescent="0.25">
      <c r="E352674" t="s">
        <v>1911</v>
      </c>
    </row>
    <row r="352675" spans="5:5" x14ac:dyDescent="0.25">
      <c r="E352675" t="s">
        <v>1912</v>
      </c>
    </row>
    <row r="352676" spans="5:5" x14ac:dyDescent="0.25">
      <c r="E352676" t="s">
        <v>1913</v>
      </c>
    </row>
    <row r="352677" spans="5:5" x14ac:dyDescent="0.25">
      <c r="E352677" t="s">
        <v>1914</v>
      </c>
    </row>
    <row r="352678" spans="5:5" x14ac:dyDescent="0.25">
      <c r="E352678" t="s">
        <v>1915</v>
      </c>
    </row>
    <row r="352679" spans="5:5" x14ac:dyDescent="0.25">
      <c r="E352679" t="s">
        <v>1916</v>
      </c>
    </row>
    <row r="352680" spans="5:5" x14ac:dyDescent="0.25">
      <c r="E352680" t="s">
        <v>1917</v>
      </c>
    </row>
    <row r="352681" spans="5:5" x14ac:dyDescent="0.25">
      <c r="E352681" t="s">
        <v>1918</v>
      </c>
    </row>
    <row r="352682" spans="5:5" x14ac:dyDescent="0.25">
      <c r="E352682" t="s">
        <v>1919</v>
      </c>
    </row>
    <row r="352683" spans="5:5" x14ac:dyDescent="0.25">
      <c r="E352683" t="s">
        <v>1920</v>
      </c>
    </row>
    <row r="352684" spans="5:5" x14ac:dyDescent="0.25">
      <c r="E352684" t="s">
        <v>1921</v>
      </c>
    </row>
    <row r="352685" spans="5:5" x14ac:dyDescent="0.25">
      <c r="E352685" t="s">
        <v>1922</v>
      </c>
    </row>
    <row r="352686" spans="5:5" x14ac:dyDescent="0.25">
      <c r="E352686" t="s">
        <v>1923</v>
      </c>
    </row>
    <row r="352687" spans="5:5" x14ac:dyDescent="0.25">
      <c r="E352687" t="s">
        <v>1924</v>
      </c>
    </row>
    <row r="352688" spans="5:5" x14ac:dyDescent="0.25">
      <c r="E352688" t="s">
        <v>1925</v>
      </c>
    </row>
    <row r="352689" spans="5:5" x14ac:dyDescent="0.25">
      <c r="E352689" t="s">
        <v>1926</v>
      </c>
    </row>
    <row r="352690" spans="5:5" x14ac:dyDescent="0.25">
      <c r="E352690" t="s">
        <v>1927</v>
      </c>
    </row>
    <row r="352691" spans="5:5" x14ac:dyDescent="0.25">
      <c r="E352691" t="s">
        <v>1928</v>
      </c>
    </row>
    <row r="352692" spans="5:5" x14ac:dyDescent="0.25">
      <c r="E352692" t="s">
        <v>1929</v>
      </c>
    </row>
    <row r="352693" spans="5:5" x14ac:dyDescent="0.25">
      <c r="E352693" t="s">
        <v>1930</v>
      </c>
    </row>
    <row r="352694" spans="5:5" x14ac:dyDescent="0.25">
      <c r="E352694" t="s">
        <v>128</v>
      </c>
    </row>
  </sheetData>
  <sheetProtection algorithmName="SHA-512" hashValue="JhkzTPn7ifaCnClunQZkQZpJA72uLPh4Vs+ywMEJTlryOS/YsELyZ2RL7011uPLN/zg3NyuM2Lo5wP/flZjT8g==" saltValue="ozlnfzugbaZUmU+FeWnXuA==" spinCount="100000" sheet="1" objects="1" scenarios="1"/>
  <mergeCells count="3">
    <mergeCell ref="B8:BE8"/>
    <mergeCell ref="D1:F1"/>
    <mergeCell ref="D2:F3"/>
  </mergeCells>
  <dataValidations count="56">
    <dataValidation type="list" allowBlank="1" showInputMessage="1" showErrorMessage="1" errorTitle="Entrada no válida" error="Por favor seleccione un elemento de la lista" promptTitle="Seleccione un elemento de la lista" prompt=" Seleccione NO cuando la contratación de la Entidad se realizó por disposiciones legales diferentes a la Ley 80 y Ley 1150." sqref="C11" xr:uid="{00000000-0002-0000-0000-000000000000}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" xr:uid="{00000000-0002-0000-0000-000001000000}">
      <formula1>0</formula1>
      <formula2>290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el número del contrato conforme la numeración asignada por la Entidad; coloque comilla simple (apóstrofe) ANTES del número." sqref="E11" xr:uid="{00000000-0002-0000-0000-000002000000}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(Formato AAAA/MM/DD)." sqref="F11" xr:uid="{00000000-0002-0000-0000-000003000000}">
      <formula1>1900/1/1</formula1>
      <formula2>3000/1/1</formula2>
    </dataValidation>
    <dataValidation type="textLength" allowBlank="1" showInputMessage="1" showErrorMessage="1" errorTitle="Entrada no válida" error="Escriba un texto  Maximo 200 Caracteres" promptTitle="Cualquier contenido Maximo 200 Caracteres" prompt=" Registre el nombre del ordenador del Gasto o su Delegado. (MÁX. 200 CARACTERES)." sqref="G11" xr:uid="{00000000-0002-0000-0000-000004000000}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prompt=" Registre el número de cédula del ordenador del Gasto o su Delegado. (MÁX. 14 CARACTERES)." sqref="H11" xr:uid="{00000000-0002-0000-0000-000005000000}">
      <formula1>-99999999999999</formula1>
      <formula2>99999999999999</formula2>
    </dataValidation>
    <dataValidation type="textLength" allowBlank="1" showInputMessage="1" showErrorMessage="1" errorTitle="Entrada no válida" error="Escriba un texto  Maximo 200 Caracteres" promptTitle="Cualquier contenido Maximo 200 Caracteres" prompt=" Describa el cargo del ordenador del Gasto o su Delegado. (MÁX. 200 CARACTERES)." sqref="I11" xr:uid="{00000000-0002-0000-0000-000006000000}">
      <formula1>0</formula1>
      <formula2>200</formula2>
    </dataValidation>
    <dataValidation type="list" allowBlank="1" showInputMessage="1" showErrorMessage="1" errorTitle="Entrada no válida" error="Por favor seleccione un elemento de la lista" promptTitle="Seleccione un elemento de la lista" prompt=" Seleccione LAS VECES que ha reportado este contrato en el SIRECI." sqref="J11" xr:uid="{00000000-0002-0000-0000-000007000000}">
      <formula1>$B$351002:$B$351053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l contrato. (MÁX 390 CARACTERES)." sqref="K11" xr:uid="{00000000-0002-0000-0000-000008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MODALIDAD  utilizada para este contrato." sqref="L11" xr:uid="{00000000-0002-0000-0000-000009000000}">
      <formula1>$C$351002:$C$351008</formula1>
    </dataValidation>
    <dataValidation type="list" allowBlank="1" showInputMessage="1" showErrorMessage="1" errorTitle="Entrada no válida" error="Por favor seleccione un elemento de la lista" promptTitle="Seleccione un elemento de la lista" prompt=" Con base en el OBJETO del contrato, seleccione de la lista la CLASE de contratación." sqref="M11" xr:uid="{00000000-0002-0000-0000-00000A000000}">
      <formula1>$D$351002:$D$351023</formula1>
    </dataValidation>
    <dataValidation type="textLength" allowBlank="1" showInputMessage="1" showErrorMessage="1" errorTitle="Entrada no válida" error="Escriba un texto  Maximo 390 Caracteres" promptTitle="Cualquier contenido Maximo 390 Caracteres" prompt=" Si en la columna 24 seleccionó OTRO, registre a qué otra clase de contrato se refiere" sqref="N11" xr:uid="{00000000-0002-0000-0000-00000B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CÓDIGO SECOP conforme al objeto del Contrato." sqref="O11" xr:uid="{00000000-0002-0000-0000-00000C000000}">
      <formula1>$E$351002:$E$352694</formula1>
    </dataValidation>
    <dataValidation type="textLength" allowBlank="1" showInputMessage="1" showErrorMessage="1" errorTitle="Entrada no válida" error="Escriba un texto  Maximo 8 Caracteres" promptTitle="Cualquier contenido Maximo 8 Caracteres" prompt=" Registre los 8 digitos del código SECOP" sqref="P11" xr:uid="{00000000-0002-0000-0000-00000D000000}">
      <formula1>0</formula1>
      <formula2>8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inicial del contrato; si es en otra moneda, conviértalo a pesos con la TRM utilizada." sqref="Q11" xr:uid="{00000000-0002-0000-0000-00000E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SI cuando los recursos provienen de un contrato o convenio interadministrativo realizado con otra Entidad." sqref="R11" xr:uid="{00000000-0002-0000-0000-00000F000000}">
      <formula1>$A$351002:$A$351004</formula1>
    </dataValidation>
    <dataValidation type="decimal" allowBlank="1" showInputMessage="1" showErrorMessage="1" errorTitle="Entrada no válida" error="Por favor escriba un número" promptTitle="Escriba un número en esta casilla" prompt=" Registre el NIT, SIN DÍGITO DE VERIFICACIÓN  de la Entidad de donde provienen los recursos del contrato o convenio." sqref="S11" xr:uid="{00000000-0002-0000-0000-000010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Entidad de donde provienen los recursos del contrato o convenio." sqref="T11" xr:uid="{00000000-0002-0000-0000-000011000000}">
      <formula1>$F$351002:$F$351013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Contratista" sqref="U11" xr:uid="{00000000-0002-0000-0000-000012000000}">
      <formula1>$G$351002:$G$351006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Contratista, conforme a lo descrito en el contrato." sqref="V11" xr:uid="{00000000-0002-0000-0000-000013000000}">
      <formula1>$H$351002:$H$351007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Contratista SIN PUNTOS NI COMAS" sqref="W11" xr:uid="{00000000-0002-0000-0000-000014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Contratista  SIN DÍGITO DE VERIFICACIÓN, NI PUNTOS NI COMAS." sqref="X11" xr:uid="{00000000-0002-0000-0000-000015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l Contratista." sqref="Y11" xr:uid="{00000000-0002-0000-0000-000016000000}">
      <formula1>$F$351002:$F$351013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Contratista, SIN PUNTOS NI COMAS." sqref="Z11" xr:uid="{00000000-0002-0000-0000-000017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Contratista si es Persona Natural, o la razón social si es Persona Jurídica." sqref="AA11" xr:uid="{00000000-0002-0000-0000-000018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GARANTÍA constituída." sqref="AB11" xr:uid="{00000000-0002-0000-0000-000019000000}">
      <formula1>$I$351002:$I$351008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(LOS) RIESGO(S) que está amparando." sqref="AC11" xr:uid="{00000000-0002-0000-0000-00001A000000}">
      <formula1>$J$351002:$J$351057</formula1>
    </dataValidation>
    <dataValidation type="date" allowBlank="1" showInputMessage="1" errorTitle="Entrada no válida" error="Por favor escriba una fecha válida (AAAA/MM/DD)" promptTitle="Ingrese una fecha (AAAA/MM/DD)" prompt=" Registre la fecha de expedición de la ÚLTIMA póliza de garantía. (FORMATO AAAA/MM/DD)." sqref="AD11" xr:uid="{00000000-0002-0000-0000-00001B000000}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 EL RESPONSABLE del seguimiento a la ejecución del contrato" sqref="AE11" xr:uid="{00000000-0002-0000-0000-00001C000000}">
      <formula1>$K$351002:$K$351006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INTERVENTOR del contrato. Si seleccionó SUPERVISOR en la columna 92, seleccione en esta columna 96 la última opción del listado." sqref="AF11" xr:uid="{00000000-0002-0000-0000-00001D000000}">
      <formula1>$L$351002:$L$351007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Interventor SIN PUNTOS NI COMAS" sqref="AG11" xr:uid="{00000000-0002-0000-0000-00001E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Interventor  SIN DÍGITO DE VERIFICACIÓN." sqref="AH11" xr:uid="{00000000-0002-0000-0000-00001F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Interventor." sqref="AI11" xr:uid="{00000000-0002-0000-0000-000020000000}">
      <formula1>$F$351002:$F$351013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Interventor, SIN PUNTOS NI COMAS." sqref="AJ11" xr:uid="{00000000-0002-0000-0000-000021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Interventor del contrato." sqref="AK11" xr:uid="{00000000-0002-0000-0000-000022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SUPERVISOR del contrato. Si seleccionó INTERVENTOR en la columna 92, seleccione en esta columna 120 la última opción del listado." sqref="AL11" xr:uid="{00000000-0002-0000-0000-000023000000}">
      <formula1>$L$351002:$L$351007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Supervisor SIN PUNTOS NI COMAS." sqref="AM11" xr:uid="{00000000-0002-0000-0000-000024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Supervisor  SIN DÍGITO DE VERIFICACIÓN." sqref="AN11" xr:uid="{00000000-0002-0000-0000-000025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Supervisor." sqref="AO11" xr:uid="{00000000-0002-0000-0000-000026000000}">
      <formula1>$F$351002:$F$351013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Supervisor, SIN PUNTOS NI COMAS." sqref="AP11" xr:uid="{00000000-0002-0000-0000-000027000000}">
      <formula1>0</formula1>
      <formula2>390</formula2>
    </dataValidation>
    <dataValidation type="textLength" allowBlank="1" showInputMessage="1" showErrorMessage="1" errorTitle="Entrada no válida" error="Escriba un texto " promptTitle="Cualquier contenido" prompt=" Registre COMPLETO nombres y apellidos del Supervisor del contrato." sqref="AQ11" xr:uid="{00000000-0002-0000-0000-000028000000}">
      <formula1>0</formula1>
      <formula2>4000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trato." sqref="AR11" xr:uid="{00000000-0002-0000-0000-000029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Conforme a lo pactado en el contrato, seleccione de la lista si hubo ANTICIPO, o PAGO ANTICIPADO, o no se pactó." sqref="AS11" xr:uid="{00000000-0002-0000-0000-00002A000000}">
      <formula1>$M$351002:$M$351005</formula1>
    </dataValidation>
    <dataValidation type="decimal" allowBlank="1" showInputMessage="1" showErrorMessage="1" errorTitle="Entrada no válida" error="Por favor escriba un número" promptTitle="Escriba un número en esta casilla" prompt=" Registre el VALOR PACTADO por anticipo o pago anticipado SI LO HUBO. De lo contrario, registre 0 (cero)." sqref="AT11" xr:uid="{00000000-0002-0000-0000-00002B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ADICIÓN al contrato, o si no ha sido adicionado." sqref="AU11" xr:uid="{00000000-0002-0000-0000-00002C000000}">
      <formula1>$N$351002:$N$351006</formula1>
    </dataValidation>
    <dataValidation type="decimal" allowBlank="1" showInputMessage="1" showErrorMessage="1" errorTitle="Entrada no válida" error="Por favor escriba un número" promptTitle="Escriba un número en esta casilla" prompt=" Registre EN PESOS  el valor total en dinero de la adición si la hubo. De lo contrario registre 0 (CERO)." sqref="AV11" xr:uid="{00000000-0002-0000-0000-00002D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el tiempo de adición si lo hubo. De lo contrario registre 0 (CERO)." sqref="AW11" xr:uid="{00000000-0002-0000-0000-00002E000000}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Registre fecha de inicio del contrato (Acta de Inicio o Aprobac de Pólizas, según el caso) de acuerdo con clase de contrato. Si no tiene info, DEJE EN BLANCO ESTA CELDA. (FORMATO AAAA/MM/DD)." sqref="AX11" xr:uid="{00000000-0002-0000-0000-00002F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 terminación del contrato (según Acta de recibo del bien o serv. contratado o su equiv. cuando sea el caso). Si no tiene info, DEJE EN BLANCO ESTA CELDA. (FORMATO AAAA/MM/DD)." sqref="AY11" xr:uid="{00000000-0002-0000-0000-000030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l acta de liquidación del contrato, suscrita por las partes intervinientes. Si no tiene info, DEJE EN BLANCO ESTA CELDA. (FORMATO AAAA/MM/DD)." sqref="AZ11" xr:uid="{00000000-0002-0000-0000-000031000000}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del contrato según la programación establecida en el cronograma. Solo en el caso de reporte de la SUSCRIPCIÓN se podrá colocar 0 (cero)." sqref="BA11" xr:uid="{00000000-0002-0000-0000-000032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avance REAL alcanzado a fecha de corte de rendición, conforme a informes de ejecución. Solo en el caso de reporte de la SUSCRIPCIÓN se podrá colocar 0 (cero)." sqref="BB11" xr:uid="{00000000-0002-0000-0000-000033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presupuestal del contrato según la programación establecida en el cronograma. Solo en el caso de reporte de la SUSCRIPCIÓN se podrá colocar 0 (cero)." sqref="BC11" xr:uid="{00000000-0002-0000-0000-000034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% sobre avance REAL alcanzado presupuestalm a fecha de corte de rendición, conforme a informes de ejecución. Solo en caso de reporte de SUSCRIPCIÓN se podrá colocar 0 (cero)." sqref="BD11" xr:uid="{00000000-0002-0000-0000-000035000000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ón registrada. (MÁX. 390 CARACTERES)" sqref="BE11" xr:uid="{00000000-0002-0000-0000-000036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sqref="P13 G13:I13" xr:uid="{00000000-0002-0000-0000-000037000000}">
      <formula1>-9223372036854770000</formula1>
      <formula2>9223372036854770000</formula2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V351053"/>
  <sheetViews>
    <sheetView showGridLines="0" zoomScaleNormal="100" workbookViewId="0">
      <selection activeCell="C11" sqref="C11"/>
    </sheetView>
  </sheetViews>
  <sheetFormatPr baseColWidth="10" defaultColWidth="8.85546875" defaultRowHeight="15" x14ac:dyDescent="0.25"/>
  <cols>
    <col min="2" max="2" width="21" customWidth="1"/>
    <col min="3" max="3" width="32" customWidth="1"/>
    <col min="4" max="4" width="19" customWidth="1"/>
    <col min="5" max="5" width="24" customWidth="1"/>
    <col min="6" max="6" width="32" customWidth="1"/>
    <col min="7" max="7" width="50" customWidth="1"/>
    <col min="8" max="8" width="60" customWidth="1"/>
    <col min="9" max="9" width="49" customWidth="1"/>
    <col min="10" max="10" width="47" customWidth="1"/>
    <col min="11" max="11" width="23" customWidth="1"/>
    <col min="12" max="12" width="37" customWidth="1"/>
    <col min="13" max="13" width="48.7109375" customWidth="1"/>
    <col min="14" max="14" width="43" customWidth="1"/>
    <col min="15" max="15" width="60" customWidth="1"/>
    <col min="16" max="16" width="51" customWidth="1"/>
    <col min="17" max="17" width="78" customWidth="1"/>
    <col min="18" max="18" width="30" customWidth="1"/>
    <col min="19" max="19" width="39" customWidth="1"/>
    <col min="20" max="20" width="42" customWidth="1"/>
    <col min="21" max="21" width="34" customWidth="1"/>
    <col min="22" max="22" width="54" customWidth="1"/>
    <col min="23" max="23" width="38" customWidth="1"/>
    <col min="24" max="24" width="35" customWidth="1"/>
    <col min="25" max="25" width="25" customWidth="1"/>
    <col min="26" max="26" width="39" customWidth="1"/>
    <col min="27" max="27" width="42" customWidth="1"/>
    <col min="28" max="28" width="35" customWidth="1"/>
    <col min="29" max="29" width="54" customWidth="1"/>
    <col min="30" max="30" width="38" customWidth="1"/>
    <col min="31" max="31" width="35" customWidth="1"/>
    <col min="32" max="32" width="38" customWidth="1"/>
    <col min="33" max="33" width="41" customWidth="1"/>
    <col min="34" max="34" width="33" customWidth="1"/>
    <col min="35" max="35" width="53" customWidth="1"/>
    <col min="36" max="36" width="37" customWidth="1"/>
    <col min="37" max="37" width="34" customWidth="1"/>
    <col min="38" max="38" width="24" customWidth="1"/>
    <col min="39" max="39" width="33" customWidth="1"/>
    <col min="40" max="40" width="47" customWidth="1"/>
    <col min="41" max="41" width="15" customWidth="1"/>
    <col min="42" max="42" width="29" customWidth="1"/>
    <col min="43" max="43" width="32" customWidth="1"/>
    <col min="44" max="44" width="27" customWidth="1"/>
    <col min="45" max="46" width="32" customWidth="1"/>
    <col min="47" max="47" width="44" customWidth="1"/>
    <col min="48" max="48" width="38" customWidth="1"/>
    <col min="49" max="49" width="47" customWidth="1"/>
    <col min="50" max="50" width="41" customWidth="1"/>
    <col min="51" max="51" width="48.140625" customWidth="1"/>
    <col min="53" max="256" width="8" hidden="1"/>
  </cols>
  <sheetData>
    <row r="1" spans="1:51" x14ac:dyDescent="0.25">
      <c r="B1" s="1" t="s">
        <v>0</v>
      </c>
      <c r="C1" s="1">
        <v>59</v>
      </c>
      <c r="D1" s="7" t="s">
        <v>1</v>
      </c>
      <c r="E1" s="8"/>
      <c r="F1" s="8"/>
    </row>
    <row r="2" spans="1:51" x14ac:dyDescent="0.25">
      <c r="B2" s="1" t="s">
        <v>2</v>
      </c>
      <c r="C2" s="1">
        <v>424</v>
      </c>
      <c r="D2" s="9" t="s">
        <v>1931</v>
      </c>
      <c r="E2" s="10"/>
      <c r="F2" s="10"/>
    </row>
    <row r="3" spans="1:51" x14ac:dyDescent="0.25">
      <c r="B3" s="1" t="s">
        <v>4</v>
      </c>
      <c r="C3" s="1">
        <v>1</v>
      </c>
      <c r="D3" s="9"/>
      <c r="E3" s="10"/>
      <c r="F3" s="10"/>
    </row>
    <row r="4" spans="1:51" x14ac:dyDescent="0.25">
      <c r="B4" s="1" t="s">
        <v>5</v>
      </c>
      <c r="C4" s="1">
        <v>60</v>
      </c>
    </row>
    <row r="5" spans="1:51" x14ac:dyDescent="0.25">
      <c r="B5" s="1" t="s">
        <v>6</v>
      </c>
      <c r="C5" s="4">
        <v>45138</v>
      </c>
    </row>
    <row r="6" spans="1:51" x14ac:dyDescent="0.25">
      <c r="B6" s="1" t="s">
        <v>7</v>
      </c>
      <c r="C6" s="1">
        <v>1</v>
      </c>
      <c r="D6" s="1" t="s">
        <v>8</v>
      </c>
    </row>
    <row r="8" spans="1:51" x14ac:dyDescent="0.25">
      <c r="A8" s="1" t="s">
        <v>9</v>
      </c>
      <c r="B8" s="5" t="s">
        <v>1932</v>
      </c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</row>
    <row r="9" spans="1:51" x14ac:dyDescent="0.25">
      <c r="C9" s="1">
        <v>2</v>
      </c>
      <c r="D9" s="1">
        <v>3</v>
      </c>
      <c r="E9" s="1">
        <v>4</v>
      </c>
      <c r="F9" s="1">
        <v>8</v>
      </c>
      <c r="G9" s="1">
        <v>9</v>
      </c>
      <c r="H9" s="1">
        <v>10</v>
      </c>
      <c r="I9" s="1">
        <v>11</v>
      </c>
      <c r="J9" s="1">
        <v>12</v>
      </c>
      <c r="K9" s="1">
        <v>20</v>
      </c>
      <c r="L9" s="1">
        <v>24</v>
      </c>
      <c r="M9" s="1">
        <v>28</v>
      </c>
      <c r="N9" s="1">
        <v>32</v>
      </c>
      <c r="O9" s="1">
        <v>36</v>
      </c>
      <c r="P9" s="1">
        <v>40</v>
      </c>
      <c r="Q9" s="1">
        <v>44</v>
      </c>
      <c r="R9" s="1">
        <v>48</v>
      </c>
      <c r="S9" s="1">
        <v>52</v>
      </c>
      <c r="T9" s="1">
        <v>56</v>
      </c>
      <c r="U9" s="1">
        <v>60</v>
      </c>
      <c r="V9" s="1">
        <v>64</v>
      </c>
      <c r="W9" s="1">
        <v>68</v>
      </c>
      <c r="X9" s="1">
        <v>72</v>
      </c>
      <c r="Y9" s="1">
        <v>76</v>
      </c>
      <c r="Z9" s="1">
        <v>80</v>
      </c>
      <c r="AA9" s="1">
        <v>84</v>
      </c>
      <c r="AB9" s="1">
        <v>88</v>
      </c>
      <c r="AC9" s="1">
        <v>92</v>
      </c>
      <c r="AD9" s="1">
        <v>96</v>
      </c>
      <c r="AE9" s="1">
        <v>100</v>
      </c>
      <c r="AF9" s="1">
        <v>104</v>
      </c>
      <c r="AG9" s="1">
        <v>108</v>
      </c>
      <c r="AH9" s="1">
        <v>112</v>
      </c>
      <c r="AI9" s="1">
        <v>116</v>
      </c>
      <c r="AJ9" s="1">
        <v>120</v>
      </c>
      <c r="AK9" s="1">
        <v>124</v>
      </c>
      <c r="AL9" s="1">
        <v>128</v>
      </c>
      <c r="AM9" s="1">
        <v>132</v>
      </c>
      <c r="AN9" s="1">
        <v>136</v>
      </c>
      <c r="AO9" s="1">
        <v>140</v>
      </c>
      <c r="AP9" s="1">
        <v>144</v>
      </c>
      <c r="AQ9" s="1">
        <v>148</v>
      </c>
      <c r="AR9" s="1">
        <v>152</v>
      </c>
      <c r="AS9" s="1">
        <v>156</v>
      </c>
      <c r="AT9" s="1">
        <v>160</v>
      </c>
      <c r="AU9" s="1">
        <v>164</v>
      </c>
      <c r="AV9" s="1">
        <v>168</v>
      </c>
      <c r="AW9" s="1">
        <v>172</v>
      </c>
      <c r="AX9" s="1">
        <v>176</v>
      </c>
      <c r="AY9" s="1">
        <v>180</v>
      </c>
    </row>
    <row r="10" spans="1:51" x14ac:dyDescent="0.25">
      <c r="C10" s="1" t="s">
        <v>11</v>
      </c>
      <c r="D10" s="1" t="s">
        <v>12</v>
      </c>
      <c r="E10" s="1" t="s">
        <v>13</v>
      </c>
      <c r="F10" s="1" t="s">
        <v>14</v>
      </c>
      <c r="G10" s="1" t="s">
        <v>15</v>
      </c>
      <c r="H10" s="1" t="s">
        <v>16</v>
      </c>
      <c r="I10" s="1" t="s">
        <v>17</v>
      </c>
      <c r="J10" s="1" t="s">
        <v>18</v>
      </c>
      <c r="K10" s="1" t="s">
        <v>21</v>
      </c>
      <c r="L10" s="1" t="s">
        <v>22</v>
      </c>
      <c r="M10" s="1" t="s">
        <v>19</v>
      </c>
      <c r="N10" s="1" t="s">
        <v>25</v>
      </c>
      <c r="O10" s="1" t="s">
        <v>26</v>
      </c>
      <c r="P10" s="1" t="s">
        <v>27</v>
      </c>
      <c r="Q10" s="1" t="s">
        <v>28</v>
      </c>
      <c r="R10" s="1" t="s">
        <v>29</v>
      </c>
      <c r="S10" s="1" t="s">
        <v>30</v>
      </c>
      <c r="T10" s="1" t="s">
        <v>31</v>
      </c>
      <c r="U10" s="1" t="s">
        <v>32</v>
      </c>
      <c r="V10" s="1" t="s">
        <v>33</v>
      </c>
      <c r="W10" s="1" t="s">
        <v>34</v>
      </c>
      <c r="X10" s="1" t="s">
        <v>35</v>
      </c>
      <c r="Y10" s="1" t="s">
        <v>39</v>
      </c>
      <c r="Z10" s="1" t="s">
        <v>40</v>
      </c>
      <c r="AA10" s="1" t="s">
        <v>41</v>
      </c>
      <c r="AB10" s="1" t="s">
        <v>42</v>
      </c>
      <c r="AC10" s="1" t="s">
        <v>43</v>
      </c>
      <c r="AD10" s="1" t="s">
        <v>44</v>
      </c>
      <c r="AE10" s="1" t="s">
        <v>45</v>
      </c>
      <c r="AF10" s="1" t="s">
        <v>46</v>
      </c>
      <c r="AG10" s="1" t="s">
        <v>47</v>
      </c>
      <c r="AH10" s="1" t="s">
        <v>48</v>
      </c>
      <c r="AI10" s="1" t="s">
        <v>49</v>
      </c>
      <c r="AJ10" s="1" t="s">
        <v>50</v>
      </c>
      <c r="AK10" s="1" t="s">
        <v>51</v>
      </c>
      <c r="AL10" s="1" t="s">
        <v>52</v>
      </c>
      <c r="AM10" s="1" t="s">
        <v>53</v>
      </c>
      <c r="AN10" s="1" t="s">
        <v>54</v>
      </c>
      <c r="AO10" s="1" t="s">
        <v>55</v>
      </c>
      <c r="AP10" s="1" t="s">
        <v>56</v>
      </c>
      <c r="AQ10" s="1" t="s">
        <v>57</v>
      </c>
      <c r="AR10" s="1" t="s">
        <v>58</v>
      </c>
      <c r="AS10" s="1" t="s">
        <v>59</v>
      </c>
      <c r="AT10" s="1" t="s">
        <v>60</v>
      </c>
      <c r="AU10" s="1" t="s">
        <v>61</v>
      </c>
      <c r="AV10" s="1" t="s">
        <v>62</v>
      </c>
      <c r="AW10" s="1" t="s">
        <v>63</v>
      </c>
      <c r="AX10" s="1" t="s">
        <v>64</v>
      </c>
      <c r="AY10" s="1" t="s">
        <v>65</v>
      </c>
    </row>
    <row r="11" spans="1:51" s="12" customFormat="1" ht="105" x14ac:dyDescent="0.25">
      <c r="A11" s="11">
        <v>1</v>
      </c>
      <c r="B11" s="12" t="s">
        <v>66</v>
      </c>
      <c r="C11" s="13" t="s">
        <v>69</v>
      </c>
      <c r="D11" s="13" t="s">
        <v>67</v>
      </c>
      <c r="E11" s="13" t="s">
        <v>2012</v>
      </c>
      <c r="F11" s="18">
        <v>44936</v>
      </c>
      <c r="G11" s="13" t="s">
        <v>2013</v>
      </c>
      <c r="H11" s="13">
        <v>79783812</v>
      </c>
      <c r="I11" s="19" t="s">
        <v>2014</v>
      </c>
      <c r="J11" s="13" t="s">
        <v>96</v>
      </c>
      <c r="K11" s="13" t="s">
        <v>1955</v>
      </c>
      <c r="L11" s="13" t="s">
        <v>67</v>
      </c>
      <c r="M11" s="13" t="s">
        <v>2015</v>
      </c>
      <c r="N11" s="13">
        <v>5461516000</v>
      </c>
      <c r="O11" s="13" t="s">
        <v>82</v>
      </c>
      <c r="P11" s="13"/>
      <c r="Q11" s="13" t="s">
        <v>157</v>
      </c>
      <c r="R11" s="13" t="s">
        <v>88</v>
      </c>
      <c r="S11" s="13" t="s">
        <v>76</v>
      </c>
      <c r="T11" s="13"/>
      <c r="U11" s="13">
        <v>860024423</v>
      </c>
      <c r="V11" s="13" t="s">
        <v>137</v>
      </c>
      <c r="W11" s="13" t="s">
        <v>67</v>
      </c>
      <c r="X11" s="13" t="s">
        <v>2016</v>
      </c>
      <c r="Y11" s="13" t="s">
        <v>92</v>
      </c>
      <c r="Z11" s="13" t="s">
        <v>126</v>
      </c>
      <c r="AA11" s="13"/>
      <c r="AB11" s="13"/>
      <c r="AC11" s="13" t="s">
        <v>157</v>
      </c>
      <c r="AD11" s="13" t="s">
        <v>67</v>
      </c>
      <c r="AE11" s="13" t="s">
        <v>67</v>
      </c>
      <c r="AF11" s="13" t="s">
        <v>102</v>
      </c>
      <c r="AG11" s="20">
        <v>80792927</v>
      </c>
      <c r="AH11" s="13"/>
      <c r="AI11" s="13" t="s">
        <v>157</v>
      </c>
      <c r="AJ11" s="13" t="s">
        <v>67</v>
      </c>
      <c r="AK11" s="20" t="s">
        <v>2017</v>
      </c>
      <c r="AL11" s="13">
        <v>355</v>
      </c>
      <c r="AM11" s="13" t="s">
        <v>106</v>
      </c>
      <c r="AN11" s="13">
        <v>0</v>
      </c>
      <c r="AO11" s="13" t="s">
        <v>81</v>
      </c>
      <c r="AP11" s="13">
        <f>14720000+189579000</f>
        <v>204299000</v>
      </c>
      <c r="AQ11" s="13">
        <v>0</v>
      </c>
      <c r="AR11" s="14">
        <v>44936</v>
      </c>
      <c r="AS11" s="14">
        <v>45291</v>
      </c>
      <c r="AT11" s="14" t="s">
        <v>67</v>
      </c>
      <c r="AU11" s="16">
        <v>49</v>
      </c>
      <c r="AV11" s="16">
        <v>51</v>
      </c>
      <c r="AW11" s="16">
        <v>59</v>
      </c>
      <c r="AX11" s="16">
        <v>59</v>
      </c>
      <c r="AY11" s="13" t="s">
        <v>2018</v>
      </c>
    </row>
    <row r="12" spans="1:51" x14ac:dyDescent="0.25">
      <c r="A12" s="1">
        <v>-1</v>
      </c>
      <c r="C12" s="2" t="s">
        <v>67</v>
      </c>
      <c r="D12" s="2" t="s">
        <v>67</v>
      </c>
      <c r="E12" s="2" t="s">
        <v>67</v>
      </c>
      <c r="F12" s="2" t="s">
        <v>67</v>
      </c>
      <c r="G12" s="2" t="s">
        <v>67</v>
      </c>
      <c r="H12" s="2" t="s">
        <v>67</v>
      </c>
      <c r="I12" s="2" t="s">
        <v>67</v>
      </c>
      <c r="J12" s="2" t="s">
        <v>67</v>
      </c>
      <c r="K12" s="2" t="s">
        <v>67</v>
      </c>
      <c r="L12" s="2" t="s">
        <v>67</v>
      </c>
      <c r="M12" s="2" t="s">
        <v>67</v>
      </c>
      <c r="N12" s="2" t="s">
        <v>67</v>
      </c>
      <c r="O12" s="2" t="s">
        <v>67</v>
      </c>
      <c r="P12" s="2" t="s">
        <v>67</v>
      </c>
      <c r="Q12" s="2" t="s">
        <v>67</v>
      </c>
      <c r="R12" s="2" t="s">
        <v>67</v>
      </c>
      <c r="S12" s="2" t="s">
        <v>67</v>
      </c>
      <c r="T12" s="2" t="s">
        <v>67</v>
      </c>
      <c r="U12" s="2" t="s">
        <v>67</v>
      </c>
      <c r="V12" s="2" t="s">
        <v>67</v>
      </c>
      <c r="W12" s="2" t="s">
        <v>67</v>
      </c>
      <c r="X12" s="2" t="s">
        <v>67</v>
      </c>
      <c r="Y12" s="2" t="s">
        <v>67</v>
      </c>
      <c r="Z12" s="2" t="s">
        <v>67</v>
      </c>
      <c r="AA12" s="2" t="s">
        <v>67</v>
      </c>
      <c r="AB12" s="2" t="s">
        <v>67</v>
      </c>
      <c r="AC12" s="2" t="s">
        <v>67</v>
      </c>
      <c r="AD12" s="2" t="s">
        <v>67</v>
      </c>
      <c r="AE12" s="2" t="s">
        <v>67</v>
      </c>
      <c r="AF12" s="2" t="s">
        <v>67</v>
      </c>
      <c r="AG12" s="2" t="s">
        <v>67</v>
      </c>
      <c r="AH12" s="2" t="s">
        <v>67</v>
      </c>
      <c r="AI12" s="2" t="s">
        <v>67</v>
      </c>
      <c r="AJ12" s="2" t="s">
        <v>67</v>
      </c>
      <c r="AK12" s="2" t="s">
        <v>67</v>
      </c>
      <c r="AL12" s="2" t="s">
        <v>67</v>
      </c>
      <c r="AM12" s="2" t="s">
        <v>67</v>
      </c>
      <c r="AN12" s="2" t="s">
        <v>67</v>
      </c>
      <c r="AO12" s="2" t="s">
        <v>67</v>
      </c>
      <c r="AP12" s="2" t="s">
        <v>67</v>
      </c>
      <c r="AQ12" s="2" t="s">
        <v>67</v>
      </c>
      <c r="AR12" s="2" t="s">
        <v>67</v>
      </c>
      <c r="AS12" s="2" t="s">
        <v>67</v>
      </c>
      <c r="AT12" s="2" t="s">
        <v>67</v>
      </c>
      <c r="AU12" s="2" t="s">
        <v>67</v>
      </c>
      <c r="AV12" s="2" t="s">
        <v>67</v>
      </c>
      <c r="AW12" s="2" t="s">
        <v>67</v>
      </c>
      <c r="AX12" s="2" t="s">
        <v>67</v>
      </c>
      <c r="AY12" s="2" t="s">
        <v>67</v>
      </c>
    </row>
    <row r="13" spans="1:51" x14ac:dyDescent="0.25">
      <c r="A13" s="1">
        <v>999999</v>
      </c>
      <c r="B13" t="s">
        <v>68</v>
      </c>
      <c r="C13" s="2" t="s">
        <v>67</v>
      </c>
      <c r="D13" s="2" t="s">
        <v>67</v>
      </c>
      <c r="E13" s="2" t="s">
        <v>67</v>
      </c>
      <c r="F13" s="2" t="s">
        <v>67</v>
      </c>
      <c r="G13" s="3"/>
      <c r="H13" s="3"/>
      <c r="I13" s="3"/>
      <c r="J13" s="2" t="s">
        <v>67</v>
      </c>
      <c r="K13" s="2" t="s">
        <v>67</v>
      </c>
      <c r="L13" s="2" t="s">
        <v>67</v>
      </c>
      <c r="M13" s="2" t="s">
        <v>67</v>
      </c>
      <c r="O13" s="2" t="s">
        <v>67</v>
      </c>
      <c r="P13" s="2" t="s">
        <v>67</v>
      </c>
      <c r="Q13" s="2" t="s">
        <v>67</v>
      </c>
      <c r="R13" s="2" t="s">
        <v>67</v>
      </c>
      <c r="S13" s="2" t="s">
        <v>67</v>
      </c>
      <c r="T13" s="2" t="s">
        <v>67</v>
      </c>
      <c r="U13" s="2" t="s">
        <v>67</v>
      </c>
      <c r="V13" s="2" t="s">
        <v>67</v>
      </c>
      <c r="W13" s="2" t="s">
        <v>67</v>
      </c>
      <c r="X13" s="2" t="s">
        <v>67</v>
      </c>
      <c r="Y13" s="2" t="s">
        <v>67</v>
      </c>
      <c r="Z13" s="2" t="s">
        <v>67</v>
      </c>
      <c r="AA13" s="2" t="s">
        <v>67</v>
      </c>
      <c r="AB13" s="2" t="s">
        <v>67</v>
      </c>
      <c r="AC13" s="2" t="s">
        <v>67</v>
      </c>
      <c r="AD13" s="2" t="s">
        <v>67</v>
      </c>
      <c r="AE13" s="2" t="s">
        <v>67</v>
      </c>
      <c r="AF13" s="2" t="s">
        <v>67</v>
      </c>
      <c r="AG13" s="2" t="s">
        <v>67</v>
      </c>
      <c r="AH13" s="2" t="s">
        <v>67</v>
      </c>
      <c r="AI13" s="2" t="s">
        <v>67</v>
      </c>
      <c r="AJ13" s="2" t="s">
        <v>67</v>
      </c>
      <c r="AK13" s="2" t="s">
        <v>67</v>
      </c>
      <c r="AL13" s="2" t="s">
        <v>67</v>
      </c>
      <c r="AM13" s="2" t="s">
        <v>67</v>
      </c>
      <c r="AO13" s="2" t="s">
        <v>67</v>
      </c>
      <c r="AQ13" s="2" t="s">
        <v>67</v>
      </c>
      <c r="AR13" s="2" t="s">
        <v>67</v>
      </c>
      <c r="AS13" s="2" t="s">
        <v>67</v>
      </c>
      <c r="AT13" s="2" t="s">
        <v>67</v>
      </c>
      <c r="AU13" s="2" t="s">
        <v>67</v>
      </c>
      <c r="AV13" s="2" t="s">
        <v>67</v>
      </c>
      <c r="AW13" s="2" t="s">
        <v>67</v>
      </c>
      <c r="AX13" s="2" t="s">
        <v>67</v>
      </c>
      <c r="AY13" s="2" t="s">
        <v>67</v>
      </c>
    </row>
    <row r="351003" spans="1:10" x14ac:dyDescent="0.25">
      <c r="A351003" t="s">
        <v>69</v>
      </c>
      <c r="B351003" t="s">
        <v>70</v>
      </c>
      <c r="C351003" t="s">
        <v>1933</v>
      </c>
      <c r="D351003" t="s">
        <v>74</v>
      </c>
      <c r="E351003" t="s">
        <v>75</v>
      </c>
      <c r="F351003" t="s">
        <v>76</v>
      </c>
      <c r="G351003" t="s">
        <v>79</v>
      </c>
      <c r="H351003" t="s">
        <v>76</v>
      </c>
      <c r="I351003" t="s">
        <v>80</v>
      </c>
      <c r="J351003" t="s">
        <v>81</v>
      </c>
    </row>
    <row r="351004" spans="1:10" x14ac:dyDescent="0.25">
      <c r="A351004" t="s">
        <v>82</v>
      </c>
      <c r="B351004" t="s">
        <v>83</v>
      </c>
      <c r="C351004" t="s">
        <v>1934</v>
      </c>
      <c r="D351004" t="s">
        <v>87</v>
      </c>
      <c r="E351004" t="s">
        <v>88</v>
      </c>
      <c r="F351004" t="s">
        <v>89</v>
      </c>
      <c r="G351004" t="s">
        <v>92</v>
      </c>
      <c r="H351004" t="s">
        <v>93</v>
      </c>
      <c r="I351004" t="s">
        <v>94</v>
      </c>
      <c r="J351004" t="s">
        <v>95</v>
      </c>
    </row>
    <row r="351005" spans="1:10" x14ac:dyDescent="0.25">
      <c r="B351005" t="s">
        <v>96</v>
      </c>
      <c r="C351005" t="s">
        <v>1935</v>
      </c>
      <c r="D351005" t="s">
        <v>100</v>
      </c>
      <c r="E351005" t="s">
        <v>101</v>
      </c>
      <c r="F351005" t="s">
        <v>102</v>
      </c>
      <c r="G351005" t="s">
        <v>105</v>
      </c>
      <c r="H351005" t="s">
        <v>102</v>
      </c>
      <c r="I351005" t="s">
        <v>106</v>
      </c>
      <c r="J351005" t="s">
        <v>107</v>
      </c>
    </row>
    <row r="351006" spans="1:10" x14ac:dyDescent="0.25">
      <c r="B351006" t="s">
        <v>108</v>
      </c>
      <c r="C351006" t="s">
        <v>1936</v>
      </c>
      <c r="D351006" t="s">
        <v>112</v>
      </c>
      <c r="E351006" t="s">
        <v>113</v>
      </c>
      <c r="F351006" t="s">
        <v>114</v>
      </c>
      <c r="G351006" t="s">
        <v>113</v>
      </c>
      <c r="H351006" t="s">
        <v>114</v>
      </c>
      <c r="J351006" t="s">
        <v>117</v>
      </c>
    </row>
    <row r="351007" spans="1:10" x14ac:dyDescent="0.25">
      <c r="B351007" t="s">
        <v>118</v>
      </c>
      <c r="C351007" t="s">
        <v>1937</v>
      </c>
      <c r="D351007" t="s">
        <v>122</v>
      </c>
      <c r="F351007" t="s">
        <v>123</v>
      </c>
      <c r="H351007" t="s">
        <v>126</v>
      </c>
    </row>
    <row r="351008" spans="1:10" x14ac:dyDescent="0.25">
      <c r="B351008" t="s">
        <v>127</v>
      </c>
      <c r="C351008" t="s">
        <v>1938</v>
      </c>
      <c r="D351008" t="s">
        <v>131</v>
      </c>
    </row>
    <row r="351009" spans="2:4" x14ac:dyDescent="0.25">
      <c r="B351009" t="s">
        <v>134</v>
      </c>
      <c r="C351009" t="s">
        <v>1939</v>
      </c>
      <c r="D351009" t="s">
        <v>137</v>
      </c>
    </row>
    <row r="351010" spans="2:4" x14ac:dyDescent="0.25">
      <c r="B351010" t="s">
        <v>139</v>
      </c>
      <c r="C351010" t="s">
        <v>1940</v>
      </c>
      <c r="D351010" t="s">
        <v>142</v>
      </c>
    </row>
    <row r="351011" spans="2:4" x14ac:dyDescent="0.25">
      <c r="B351011" t="s">
        <v>144</v>
      </c>
      <c r="C351011" t="s">
        <v>1941</v>
      </c>
      <c r="D351011" t="s">
        <v>147</v>
      </c>
    </row>
    <row r="351012" spans="2:4" x14ac:dyDescent="0.25">
      <c r="B351012" t="s">
        <v>149</v>
      </c>
      <c r="C351012" t="s">
        <v>1942</v>
      </c>
      <c r="D351012" t="s">
        <v>152</v>
      </c>
    </row>
    <row r="351013" spans="2:4" x14ac:dyDescent="0.25">
      <c r="B351013" t="s">
        <v>154</v>
      </c>
      <c r="C351013" t="s">
        <v>1943</v>
      </c>
      <c r="D351013" t="s">
        <v>157</v>
      </c>
    </row>
    <row r="351014" spans="2:4" x14ac:dyDescent="0.25">
      <c r="B351014" t="s">
        <v>159</v>
      </c>
      <c r="C351014" t="s">
        <v>1944</v>
      </c>
    </row>
    <row r="351015" spans="2:4" x14ac:dyDescent="0.25">
      <c r="B351015" t="s">
        <v>163</v>
      </c>
      <c r="C351015" t="s">
        <v>1945</v>
      </c>
    </row>
    <row r="351016" spans="2:4" x14ac:dyDescent="0.25">
      <c r="B351016" t="s">
        <v>167</v>
      </c>
      <c r="C351016" t="s">
        <v>1946</v>
      </c>
    </row>
    <row r="351017" spans="2:4" x14ac:dyDescent="0.25">
      <c r="B351017" t="s">
        <v>171</v>
      </c>
      <c r="C351017" t="s">
        <v>1947</v>
      </c>
    </row>
    <row r="351018" spans="2:4" x14ac:dyDescent="0.25">
      <c r="B351018" t="s">
        <v>175</v>
      </c>
      <c r="C351018" t="s">
        <v>1948</v>
      </c>
    </row>
    <row r="351019" spans="2:4" x14ac:dyDescent="0.25">
      <c r="B351019" t="s">
        <v>179</v>
      </c>
      <c r="C351019" t="s">
        <v>1949</v>
      </c>
    </row>
    <row r="351020" spans="2:4" x14ac:dyDescent="0.25">
      <c r="B351020" t="s">
        <v>183</v>
      </c>
      <c r="C351020" t="s">
        <v>1950</v>
      </c>
    </row>
    <row r="351021" spans="2:4" x14ac:dyDescent="0.25">
      <c r="B351021" t="s">
        <v>187</v>
      </c>
      <c r="C351021" t="s">
        <v>1951</v>
      </c>
    </row>
    <row r="351022" spans="2:4" x14ac:dyDescent="0.25">
      <c r="B351022" t="s">
        <v>191</v>
      </c>
      <c r="C351022" t="s">
        <v>1952</v>
      </c>
    </row>
    <row r="351023" spans="2:4" x14ac:dyDescent="0.25">
      <c r="B351023" t="s">
        <v>195</v>
      </c>
      <c r="C351023" t="s">
        <v>1953</v>
      </c>
    </row>
    <row r="351024" spans="2:4" x14ac:dyDescent="0.25">
      <c r="B351024" t="s">
        <v>198</v>
      </c>
      <c r="C351024" t="s">
        <v>1954</v>
      </c>
    </row>
    <row r="351025" spans="2:3" x14ac:dyDescent="0.25">
      <c r="B351025" t="s">
        <v>201</v>
      </c>
      <c r="C351025" t="s">
        <v>1955</v>
      </c>
    </row>
    <row r="351026" spans="2:3" x14ac:dyDescent="0.25">
      <c r="B351026" t="s">
        <v>204</v>
      </c>
      <c r="C351026" t="s">
        <v>1956</v>
      </c>
    </row>
    <row r="351027" spans="2:3" x14ac:dyDescent="0.25">
      <c r="B351027" t="s">
        <v>207</v>
      </c>
      <c r="C351027" t="s">
        <v>1957</v>
      </c>
    </row>
    <row r="351028" spans="2:3" x14ac:dyDescent="0.25">
      <c r="B351028" t="s">
        <v>210</v>
      </c>
      <c r="C351028" t="s">
        <v>1958</v>
      </c>
    </row>
    <row r="351029" spans="2:3" x14ac:dyDescent="0.25">
      <c r="B351029" t="s">
        <v>213</v>
      </c>
      <c r="C351029" t="s">
        <v>1959</v>
      </c>
    </row>
    <row r="351030" spans="2:3" x14ac:dyDescent="0.25">
      <c r="B351030" t="s">
        <v>216</v>
      </c>
      <c r="C351030" t="s">
        <v>1960</v>
      </c>
    </row>
    <row r="351031" spans="2:3" x14ac:dyDescent="0.25">
      <c r="B351031" t="s">
        <v>219</v>
      </c>
      <c r="C351031" t="s">
        <v>1961</v>
      </c>
    </row>
    <row r="351032" spans="2:3" x14ac:dyDescent="0.25">
      <c r="B351032" t="s">
        <v>222</v>
      </c>
      <c r="C351032" t="s">
        <v>1962</v>
      </c>
    </row>
    <row r="351033" spans="2:3" x14ac:dyDescent="0.25">
      <c r="B351033" t="s">
        <v>225</v>
      </c>
      <c r="C351033" t="s">
        <v>128</v>
      </c>
    </row>
    <row r="351034" spans="2:3" x14ac:dyDescent="0.25">
      <c r="B351034" t="s">
        <v>228</v>
      </c>
    </row>
    <row r="351035" spans="2:3" x14ac:dyDescent="0.25">
      <c r="B351035" t="s">
        <v>231</v>
      </c>
    </row>
    <row r="351036" spans="2:3" x14ac:dyDescent="0.25">
      <c r="B351036" t="s">
        <v>234</v>
      </c>
    </row>
    <row r="351037" spans="2:3" x14ac:dyDescent="0.25">
      <c r="B351037" t="s">
        <v>237</v>
      </c>
    </row>
    <row r="351038" spans="2:3" x14ac:dyDescent="0.25">
      <c r="B351038" t="s">
        <v>240</v>
      </c>
    </row>
    <row r="351039" spans="2:3" x14ac:dyDescent="0.25">
      <c r="B351039" t="s">
        <v>243</v>
      </c>
    </row>
    <row r="351040" spans="2:3" x14ac:dyDescent="0.25">
      <c r="B351040" t="s">
        <v>246</v>
      </c>
    </row>
    <row r="351041" spans="2:2" x14ac:dyDescent="0.25">
      <c r="B351041" t="s">
        <v>249</v>
      </c>
    </row>
    <row r="351042" spans="2:2" x14ac:dyDescent="0.25">
      <c r="B351042" t="s">
        <v>252</v>
      </c>
    </row>
    <row r="351043" spans="2:2" x14ac:dyDescent="0.25">
      <c r="B351043" t="s">
        <v>255</v>
      </c>
    </row>
    <row r="351044" spans="2:2" x14ac:dyDescent="0.25">
      <c r="B351044" t="s">
        <v>258</v>
      </c>
    </row>
    <row r="351045" spans="2:2" x14ac:dyDescent="0.25">
      <c r="B351045" t="s">
        <v>261</v>
      </c>
    </row>
    <row r="351046" spans="2:2" x14ac:dyDescent="0.25">
      <c r="B351046" t="s">
        <v>264</v>
      </c>
    </row>
    <row r="351047" spans="2:2" x14ac:dyDescent="0.25">
      <c r="B351047" t="s">
        <v>267</v>
      </c>
    </row>
    <row r="351048" spans="2:2" x14ac:dyDescent="0.25">
      <c r="B351048" t="s">
        <v>270</v>
      </c>
    </row>
    <row r="351049" spans="2:2" x14ac:dyDescent="0.25">
      <c r="B351049" t="s">
        <v>273</v>
      </c>
    </row>
    <row r="351050" spans="2:2" x14ac:dyDescent="0.25">
      <c r="B351050" t="s">
        <v>276</v>
      </c>
    </row>
    <row r="351051" spans="2:2" x14ac:dyDescent="0.25">
      <c r="B351051" t="s">
        <v>279</v>
      </c>
    </row>
    <row r="351052" spans="2:2" x14ac:dyDescent="0.25">
      <c r="B351052" t="s">
        <v>282</v>
      </c>
    </row>
    <row r="351053" spans="2:2" x14ac:dyDescent="0.25">
      <c r="B351053" t="s">
        <v>285</v>
      </c>
    </row>
  </sheetData>
  <sheetProtection algorithmName="SHA-512" hashValue="y2Nct37fXiEC8+pAtp4j9DkOZan9p0xYu8F/kEhpEaUjAgdsITtjPmnapb+ODxFuFHz6IGB42R4q+tzoFbqouw==" saltValue="lLol3rCE7CdeCQp7PO8jHA==" spinCount="100000" sheet="1" objects="1" scenarios="1"/>
  <mergeCells count="3">
    <mergeCell ref="B8:AY8"/>
    <mergeCell ref="D1:F1"/>
    <mergeCell ref="D2:F3"/>
  </mergeCells>
  <dataValidations count="50">
    <dataValidation type="list" allowBlank="1" showInputMessage="1" showErrorMessage="1" errorTitle="Entrada no válida" error="Por favor seleccione un elemento de la lista" promptTitle="Seleccione un elemento de la lista" prompt=" Seleccione NO cuando la contratación de la Entidad se realizó por disposiciones legales diferentes al DERECHO PRIVADO." sqref="C11" xr:uid="{00000000-0002-0000-0100-000000000000}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" xr:uid="{00000000-0002-0000-0100-000001000000}">
      <formula1>0</formula1>
      <formula2>290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 el número del contrato conforme  a la numeración asignada por la Entidad; coloque comilla simple (apóstrofe) ANTES del número." sqref="E11" xr:uid="{00000000-0002-0000-0100-000002000000}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(Formato AAAA/MM/DD)." sqref="F11" xr:uid="{00000000-0002-0000-0100-000003000000}">
      <formula1>1900/1/1</formula1>
      <formula2>3000/1/1</formula2>
    </dataValidation>
    <dataValidation type="textLength" allowBlank="1" showInputMessage="1" showErrorMessage="1" errorTitle="Entrada no válida" error="Escriba un texto  Maximo 200 Caracteres" promptTitle="Cualquier contenido Maximo 200 Caracteres" prompt=" Registre el nombre del ordenador del Gasto o su Delegado. (MÁX. 200 CARACTERES)." sqref="G11" xr:uid="{00000000-0002-0000-0100-000004000000}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prompt=" Registre el número de cédula del ordenador del Gasto o su Delegado. (MÁX. 14 CARACTERES)." sqref="H11" xr:uid="{00000000-0002-0000-0100-000005000000}">
      <formula1>-99999999999999</formula1>
      <formula2>99999999999999</formula2>
    </dataValidation>
    <dataValidation type="textLength" allowBlank="1" showInputMessage="1" showErrorMessage="1" errorTitle="Entrada no válida" error="Escriba un texto  Maximo 200 Caracteres" promptTitle="Cualquier contenido Maximo 200 Caracteres" prompt=" Describa el cargo del ordenador del Gasto o su Delegado. (MÁX. 200 CARACTERES)." sqref="I11" xr:uid="{00000000-0002-0000-0100-000006000000}">
      <formula1>0</formula1>
      <formula2>200</formula2>
    </dataValidation>
    <dataValidation type="list" allowBlank="1" showInputMessage="1" showErrorMessage="1" errorTitle="Entrada no válida" error="Por favor seleccione un elemento de la lista" promptTitle="Seleccione un elemento de la lista" prompt=" Seleccione EL NÚMERO, según las veces que ha reportado  este contrato en el SIRECI." sqref="J11" xr:uid="{00000000-0002-0000-0100-000007000000}">
      <formula1>$B$351002:$B$351053</formula1>
    </dataValidation>
    <dataValidation type="textLength" allowBlank="1" showInputMessage="1" showErrorMessage="1" errorTitle="Entrada no válida" error="Escriba un texto  Maximo 390 Caracteres" promptTitle="Cualquier contenido Maximo 390 Caracteres" prompt=" Si en la columna 20 seleccionó OTRO, registre a qué otra clase de contrato se refiere" sqref="L11" xr:uid="{00000000-0002-0000-0100-000008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l contrato. (MÁX. 390 CARACTERES)" sqref="M11" xr:uid="{00000000-0002-0000-0100-000009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inicial del contrato; si es en otra moneda, conviértalo a pesos con la TRM utilizada." sqref="N11" xr:uid="{00000000-0002-0000-0100-00000A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SI cuando los recursos provienen de un contrato o convenio interadministrativo realizado con otra Entidad." sqref="O11" xr:uid="{00000000-0002-0000-0100-00000B000000}">
      <formula1>$A$351002:$A$351004</formula1>
    </dataValidation>
    <dataValidation type="decimal" allowBlank="1" showInputMessage="1" showErrorMessage="1" errorTitle="Entrada no válida" error="Por favor escriba un número" promptTitle="Escriba un número en esta casilla" prompt=" Registre el NIT, SIN DÍGITO DE VERIFICACIÓN  de la Entidad de donde provienen los recursos del contrato o convenio." sqref="P11" xr:uid="{00000000-0002-0000-0100-00000C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Entidad de donde provienen los recursos del contrato o convenio." sqref="Q11" xr:uid="{00000000-0002-0000-0100-00000D000000}">
      <formula1>$D$351002:$D$351013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Contratista" sqref="R11" xr:uid="{00000000-0002-0000-0100-00000E000000}">
      <formula1>$E$351002:$E$351006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Contratista, conforme a lo descrito en el contrato." sqref="S11" xr:uid="{00000000-0002-0000-0100-00000F000000}">
      <formula1>$F$351002:$F$351007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Contratista SIN PUNTOS NI COMAS" sqref="T11" xr:uid="{00000000-0002-0000-0100-000010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Contratista  SIN DÍGITO DE VERIFICACIÓN, NI PUNTOS NI COMAS." sqref="U11" xr:uid="{00000000-0002-0000-0100-000011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l Contratista." sqref="V11" xr:uid="{00000000-0002-0000-0100-000012000000}">
      <formula1>$D$351002:$D$351013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Contratista, SIN PUNTOS NI COMAS." sqref="W11" xr:uid="{00000000-0002-0000-0100-000013000000}">
      <formula1>0</formula1>
      <formula2>390</formula2>
    </dataValidation>
    <dataValidation type="textLength" allowBlank="1" showInputMessage="1" showErrorMessage="1" errorTitle="Entrada no válida" error="Escriba un texto " promptTitle="Cualquier contenido" prompt=" Registre COMPLETO nombres y apellidos del Contratista si es Persona Natural, o la razón social si es Persona Jurídica." sqref="X11" xr:uid="{00000000-0002-0000-0100-000014000000}">
      <formula1>0</formula1>
      <formula2>4000</formula2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Interventor SIN PUNTOS NI COMAS" sqref="AA11" xr:uid="{00000000-0002-0000-0100-000015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Interventor  SIN DÍGITO DE VERIFICACIÓN." sqref="AB11" xr:uid="{00000000-0002-0000-0100-000016000000}">
      <formula1>-999999999</formula1>
      <formula2>999999999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Interventor, SIN PUNTOS NI COMAS." sqref="AD11" xr:uid="{00000000-0002-0000-0100-000017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Interventor del contrato." sqref="AE11" xr:uid="{00000000-0002-0000-0100-000018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Supervisor SIN PUNTOS NI COMAS" sqref="AG11" xr:uid="{00000000-0002-0000-0100-000019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Supervisor  SIN DÍGITO DE VERIFICACIÓN." sqref="AH11" xr:uid="{00000000-0002-0000-0100-00001A000000}">
      <formula1>-999999999</formula1>
      <formula2>999999999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Supervisor, sin puntos ni comas." sqref="AJ11" xr:uid="{00000000-0002-0000-0100-00001B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Supervisor del contrato." sqref="AK11" xr:uid="{00000000-0002-0000-0100-00001C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trato." sqref="AL11" xr:uid="{00000000-0002-0000-0100-00001D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l VALOR PACTADO por anticipo o pago anticipado, SI HUBO. De lo contrario, registre 0 (cero)." sqref="AN11" xr:uid="{00000000-0002-0000-0100-00001E000000}">
      <formula1>-9223372036854770000</formula1>
      <formula2>9223372036854770000</formula2>
    </dataValidation>
    <dataValidation type="whole" allowBlank="1" showInputMessage="1" showErrorMessage="1" errorTitle="Entrada no válida" error="Por favor escriba un número entero" promptTitle="Escriba un número entero en esta casilla" prompt=" Registre EN PESOS  el valor total de la adición si es en dinero y si la hubo. De lo contrario, registre 0 (cero)." sqref="AP11" xr:uid="{00000000-0002-0000-0100-00001F000000}">
      <formula1>-999999999999999</formula1>
      <formula2>999999999999999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si hubo adición en tiempo. De lo contrario, registre 0 (cero)." sqref="AQ11" xr:uid="{00000000-0002-0000-0100-000020000000}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Registre fecha de inicio del contrato (Acta de Inicio o Aprobac de Pólizas, según el caso) de acuerdo con clase de contrato. Si no tiene info, DEJE EN BLANCO ESTA CELDA. (FORMATO AAAA/MM/DD)." sqref="AR11" xr:uid="{00000000-0002-0000-0100-000021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 terminación del contrato (según Acta de recibo del bien o serv. contratado o su equiv. cuando sea el caso). Si no tiene info, DEJE EN BLANCO ESTA CELDA. (FORMATO AAAA/MM/DD)." sqref="AS11" xr:uid="{00000000-0002-0000-0100-000022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l acta de liquidación del contrato, suscrita por las partes intervinientes. Si no tiene info, DEJE EN BLANCO ESTA CELDA. (FORMATO AAAA/MM/DD)." sqref="AT11" xr:uid="{00000000-0002-0000-0100-000023000000}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del contrato según la programación establecida en el cronograma. Solo en el caso de reporte de la SUSCRIPCIÓN se podrá colocar 0 (cero)." sqref="AU11" xr:uid="{00000000-0002-0000-0100-000024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avance REAL alcanzado a fecha de corte de rendición, conforme a informes de ejecución. Solo en el caso de reporte de la SUSCRIPCIÓN se podrá colocar 0 (cero)." sqref="AV11" xr:uid="{00000000-0002-0000-0100-000025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presupuestal del contrato según la programación establecida en el cronograma. Solo en el caso de reporte de la SUSCRIPCIÓN se podrá colocar 0 (cero)." sqref="AW11" xr:uid="{00000000-0002-0000-0100-000026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% sobre avance REAL alcanzado presupuestalm a fecha de corte de rendición, conforme a informes de ejecución. Solo en caso de reporte de SUSCRIPCIÓN se podrá colocar 0 (cero)." sqref="AX11" xr:uid="{00000000-0002-0000-0100-000027000000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ón registrada. (MÁX. 390 CARACTERES)" sqref="AY11" xr:uid="{00000000-0002-0000-0100-000028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sqref="G13:I13" xr:uid="{00000000-0002-0000-0100-000029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Con base en el OBJETO del contrato, seleccione de la lista la CLASE de contratación." sqref="K11" xr:uid="{00000000-0002-0000-0100-00002A000000}">
      <formula1>$C$351008:$C$351039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 EL RESPONSABLE del seguimiento a la ejecución del contrato" sqref="Y11" xr:uid="{00000000-0002-0000-0100-00002B000000}">
      <formula1>$G$351007:$G$351011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INTERVENTOR del contrato Si seleccionó SUPERVISOR en la columna 76, seleccione en esta columna 80 la última opción del listado." sqref="Z11" xr:uid="{00000000-0002-0000-0100-00002C000000}">
      <formula1>$H$351007:$H$351012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Interventor." sqref="AC11" xr:uid="{00000000-0002-0000-0100-00002D000000}">
      <formula1>$D$351007:$D$351018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SUPERVISOR del contrato Si seleccionó INTERVENTOR en la columna 76, seleccione en esta columna 104 la última opción del listado." sqref="AF11" xr:uid="{00000000-0002-0000-0100-00002E000000}">
      <formula1>$H$351007:$H$351012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Supervisor." sqref="AI11" xr:uid="{00000000-0002-0000-0100-00002F000000}">
      <formula1>$D$351008:$D$351019</formula1>
    </dataValidation>
    <dataValidation type="list" allowBlank="1" showInputMessage="1" showErrorMessage="1" errorTitle="Entrada no válida" error="Por favor seleccione un elemento de la lista" promptTitle="Seleccione un elemento de la lista" prompt=" Conforme a lo pactado en el contrato, seleccione de la lista si hubo ANTICIPO, o PAGO ANTICIPADO, o no se pactó." sqref="AM11" xr:uid="{00000000-0002-0000-0100-000030000000}">
      <formula1>$I$351007:$I$351010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ADICIÓN al contrato, o si no ha sido adicionado." sqref="AO11" xr:uid="{00000000-0002-0000-0100-000031000000}">
      <formula1>$J$351007:$J$351011</formula1>
    </dataValidation>
  </dataValidation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V351013"/>
  <sheetViews>
    <sheetView showGridLines="0" workbookViewId="0">
      <selection activeCell="A11" sqref="A11:XFD11"/>
    </sheetView>
  </sheetViews>
  <sheetFormatPr baseColWidth="10" defaultColWidth="8.85546875" defaultRowHeight="15" x14ac:dyDescent="0.25"/>
  <cols>
    <col min="2" max="2" width="21" customWidth="1"/>
    <col min="3" max="3" width="32" customWidth="1"/>
    <col min="4" max="5" width="19" customWidth="1"/>
    <col min="6" max="6" width="21" customWidth="1"/>
    <col min="7" max="7" width="50" customWidth="1"/>
    <col min="8" max="8" width="60" customWidth="1"/>
    <col min="9" max="9" width="49" customWidth="1"/>
    <col min="10" max="10" width="34" customWidth="1"/>
    <col min="11" max="11" width="30" customWidth="1"/>
    <col min="12" max="12" width="39" customWidth="1"/>
    <col min="13" max="13" width="42" customWidth="1"/>
    <col min="14" max="14" width="34" customWidth="1"/>
    <col min="15" max="15" width="54" customWidth="1"/>
    <col min="16" max="16" width="38" customWidth="1"/>
    <col min="17" max="17" width="35" customWidth="1"/>
    <col min="18" max="18" width="24" customWidth="1"/>
    <col min="19" max="19" width="29" customWidth="1"/>
    <col min="20" max="20" width="23" customWidth="1"/>
    <col min="21" max="21" width="19" customWidth="1"/>
    <col min="23" max="256" width="8" hidden="1"/>
  </cols>
  <sheetData>
    <row r="1" spans="1:21" x14ac:dyDescent="0.25">
      <c r="B1" s="1" t="s">
        <v>0</v>
      </c>
      <c r="C1" s="1">
        <v>59</v>
      </c>
      <c r="D1" s="7" t="s">
        <v>1</v>
      </c>
      <c r="E1" s="8"/>
      <c r="F1" s="8"/>
    </row>
    <row r="2" spans="1:21" x14ac:dyDescent="0.25">
      <c r="B2" s="1" t="s">
        <v>2</v>
      </c>
      <c r="C2" s="1">
        <v>425</v>
      </c>
      <c r="D2" s="9" t="s">
        <v>1963</v>
      </c>
      <c r="E2" s="10"/>
      <c r="F2" s="10"/>
    </row>
    <row r="3" spans="1:21" x14ac:dyDescent="0.25">
      <c r="B3" s="1" t="s">
        <v>4</v>
      </c>
      <c r="C3" s="1">
        <v>1</v>
      </c>
      <c r="D3" s="9"/>
      <c r="E3" s="10"/>
      <c r="F3" s="10"/>
    </row>
    <row r="4" spans="1:21" x14ac:dyDescent="0.25">
      <c r="B4" s="1" t="s">
        <v>5</v>
      </c>
      <c r="C4" s="1">
        <v>60</v>
      </c>
    </row>
    <row r="5" spans="1:21" x14ac:dyDescent="0.25">
      <c r="B5" s="1" t="s">
        <v>6</v>
      </c>
      <c r="C5" s="4">
        <v>45138</v>
      </c>
    </row>
    <row r="6" spans="1:21" x14ac:dyDescent="0.25">
      <c r="B6" s="1" t="s">
        <v>7</v>
      </c>
      <c r="C6" s="1">
        <v>1</v>
      </c>
      <c r="D6" s="1" t="s">
        <v>8</v>
      </c>
    </row>
    <row r="8" spans="1:21" x14ac:dyDescent="0.25">
      <c r="A8" s="1" t="s">
        <v>9</v>
      </c>
      <c r="B8" s="5" t="s">
        <v>1964</v>
      </c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</row>
    <row r="9" spans="1:21" x14ac:dyDescent="0.25">
      <c r="C9" s="1">
        <v>2</v>
      </c>
      <c r="D9" s="1">
        <v>3</v>
      </c>
      <c r="E9" s="1">
        <v>4</v>
      </c>
      <c r="F9" s="1">
        <v>8</v>
      </c>
      <c r="G9" s="1">
        <v>9</v>
      </c>
      <c r="H9" s="1">
        <v>10</v>
      </c>
      <c r="I9" s="1">
        <v>11</v>
      </c>
      <c r="J9" s="1">
        <v>12</v>
      </c>
      <c r="K9" s="1">
        <v>16</v>
      </c>
      <c r="L9" s="1">
        <v>20</v>
      </c>
      <c r="M9" s="1">
        <v>24</v>
      </c>
      <c r="N9" s="1">
        <v>28</v>
      </c>
      <c r="O9" s="1">
        <v>32</v>
      </c>
      <c r="P9" s="1">
        <v>36</v>
      </c>
      <c r="Q9" s="1">
        <v>40</v>
      </c>
      <c r="R9" s="1">
        <v>44</v>
      </c>
      <c r="S9" s="1">
        <v>48</v>
      </c>
      <c r="T9" s="1">
        <v>52</v>
      </c>
      <c r="U9" s="1">
        <v>56</v>
      </c>
    </row>
    <row r="10" spans="1:21" x14ac:dyDescent="0.25">
      <c r="C10" s="1" t="s">
        <v>11</v>
      </c>
      <c r="D10" s="1" t="s">
        <v>12</v>
      </c>
      <c r="E10" s="1" t="s">
        <v>1965</v>
      </c>
      <c r="F10" s="1" t="s">
        <v>1966</v>
      </c>
      <c r="G10" s="1" t="s">
        <v>15</v>
      </c>
      <c r="H10" s="1" t="s">
        <v>16</v>
      </c>
      <c r="I10" s="1" t="s">
        <v>17</v>
      </c>
      <c r="J10" s="1" t="s">
        <v>1967</v>
      </c>
      <c r="K10" s="1" t="s">
        <v>29</v>
      </c>
      <c r="L10" s="1" t="s">
        <v>30</v>
      </c>
      <c r="M10" s="1" t="s">
        <v>31</v>
      </c>
      <c r="N10" s="1" t="s">
        <v>32</v>
      </c>
      <c r="O10" s="1" t="s">
        <v>33</v>
      </c>
      <c r="P10" s="1" t="s">
        <v>34</v>
      </c>
      <c r="Q10" s="1" t="s">
        <v>35</v>
      </c>
      <c r="R10" s="1" t="s">
        <v>1968</v>
      </c>
      <c r="S10" s="1" t="s">
        <v>1969</v>
      </c>
      <c r="T10" s="1" t="s">
        <v>1970</v>
      </c>
      <c r="U10" s="1" t="s">
        <v>65</v>
      </c>
    </row>
    <row r="11" spans="1:21" s="12" customFormat="1" ht="105" x14ac:dyDescent="0.25">
      <c r="A11" s="11">
        <v>1</v>
      </c>
      <c r="B11" s="12" t="s">
        <v>66</v>
      </c>
      <c r="C11" s="16" t="s">
        <v>82</v>
      </c>
      <c r="D11" s="16" t="s">
        <v>2019</v>
      </c>
      <c r="E11" s="16" t="s">
        <v>128</v>
      </c>
      <c r="F11" s="16" t="s">
        <v>67</v>
      </c>
      <c r="G11" s="16" t="s">
        <v>67</v>
      </c>
      <c r="H11" s="16"/>
      <c r="I11" s="16" t="s">
        <v>67</v>
      </c>
      <c r="J11" s="17" t="s">
        <v>67</v>
      </c>
      <c r="K11" s="16" t="s">
        <v>113</v>
      </c>
      <c r="L11" s="16" t="s">
        <v>123</v>
      </c>
      <c r="M11" s="16"/>
      <c r="N11" s="16"/>
      <c r="O11" s="16" t="s">
        <v>157</v>
      </c>
      <c r="P11" s="16" t="s">
        <v>67</v>
      </c>
      <c r="Q11" s="16" t="s">
        <v>67</v>
      </c>
      <c r="R11" s="16" t="s">
        <v>67</v>
      </c>
      <c r="S11" s="16"/>
      <c r="T11" s="16"/>
      <c r="U11" s="16" t="s">
        <v>67</v>
      </c>
    </row>
    <row r="12" spans="1:21" x14ac:dyDescent="0.25">
      <c r="A12" s="1">
        <v>-1</v>
      </c>
      <c r="C12" s="2" t="s">
        <v>67</v>
      </c>
      <c r="D12" s="2" t="s">
        <v>67</v>
      </c>
      <c r="E12" s="2" t="s">
        <v>67</v>
      </c>
      <c r="F12" s="2" t="s">
        <v>67</v>
      </c>
      <c r="G12" s="2" t="s">
        <v>67</v>
      </c>
      <c r="H12" s="2" t="s">
        <v>67</v>
      </c>
      <c r="I12" s="2" t="s">
        <v>67</v>
      </c>
      <c r="J12" s="2" t="s">
        <v>67</v>
      </c>
      <c r="K12" s="2" t="s">
        <v>67</v>
      </c>
      <c r="L12" s="2" t="s">
        <v>67</v>
      </c>
      <c r="M12" s="2" t="s">
        <v>67</v>
      </c>
      <c r="N12" s="2" t="s">
        <v>67</v>
      </c>
      <c r="O12" s="2" t="s">
        <v>67</v>
      </c>
      <c r="P12" s="2" t="s">
        <v>67</v>
      </c>
      <c r="Q12" s="2" t="s">
        <v>67</v>
      </c>
      <c r="R12" s="2" t="s">
        <v>67</v>
      </c>
      <c r="S12" s="2" t="s">
        <v>67</v>
      </c>
      <c r="T12" s="2" t="s">
        <v>67</v>
      </c>
      <c r="U12" s="2" t="s">
        <v>67</v>
      </c>
    </row>
    <row r="13" spans="1:21" x14ac:dyDescent="0.25">
      <c r="A13" s="1">
        <v>999999</v>
      </c>
      <c r="B13" t="s">
        <v>68</v>
      </c>
      <c r="C13" s="2" t="s">
        <v>67</v>
      </c>
      <c r="D13" s="2" t="s">
        <v>67</v>
      </c>
      <c r="E13" s="2" t="s">
        <v>67</v>
      </c>
      <c r="F13" s="2" t="s">
        <v>67</v>
      </c>
      <c r="G13" s="2" t="s">
        <v>67</v>
      </c>
      <c r="H13" s="2" t="s">
        <v>67</v>
      </c>
      <c r="I13" s="2" t="s">
        <v>67</v>
      </c>
      <c r="J13" s="2" t="s">
        <v>67</v>
      </c>
      <c r="K13" s="2" t="s">
        <v>67</v>
      </c>
      <c r="L13" s="2" t="s">
        <v>67</v>
      </c>
      <c r="M13" s="2" t="s">
        <v>67</v>
      </c>
      <c r="N13" s="2" t="s">
        <v>67</v>
      </c>
      <c r="O13" s="2" t="s">
        <v>67</v>
      </c>
      <c r="P13" s="2" t="s">
        <v>67</v>
      </c>
      <c r="Q13" s="2" t="s">
        <v>67</v>
      </c>
      <c r="R13" s="2" t="s">
        <v>67</v>
      </c>
      <c r="T13" s="2" t="s">
        <v>67</v>
      </c>
      <c r="U13" s="2" t="s">
        <v>67</v>
      </c>
    </row>
    <row r="351003" spans="1:5" x14ac:dyDescent="0.25">
      <c r="A351003" t="s">
        <v>69</v>
      </c>
      <c r="B351003" t="s">
        <v>1971</v>
      </c>
      <c r="C351003" t="s">
        <v>75</v>
      </c>
      <c r="D351003" t="s">
        <v>76</v>
      </c>
      <c r="E351003" t="s">
        <v>74</v>
      </c>
    </row>
    <row r="351004" spans="1:5" x14ac:dyDescent="0.25">
      <c r="A351004" t="s">
        <v>82</v>
      </c>
      <c r="B351004" t="s">
        <v>1972</v>
      </c>
      <c r="C351004" t="s">
        <v>88</v>
      </c>
      <c r="D351004" t="s">
        <v>89</v>
      </c>
      <c r="E351004" t="s">
        <v>87</v>
      </c>
    </row>
    <row r="351005" spans="1:5" x14ac:dyDescent="0.25">
      <c r="B351005" t="s">
        <v>128</v>
      </c>
      <c r="C351005" t="s">
        <v>101</v>
      </c>
      <c r="D351005" t="s">
        <v>102</v>
      </c>
      <c r="E351005" t="s">
        <v>100</v>
      </c>
    </row>
    <row r="351006" spans="1:5" x14ac:dyDescent="0.25">
      <c r="C351006" t="s">
        <v>113</v>
      </c>
      <c r="D351006" t="s">
        <v>114</v>
      </c>
      <c r="E351006" t="s">
        <v>112</v>
      </c>
    </row>
    <row r="351007" spans="1:5" x14ac:dyDescent="0.25">
      <c r="D351007" t="s">
        <v>123</v>
      </c>
      <c r="E351007" t="s">
        <v>122</v>
      </c>
    </row>
    <row r="351008" spans="1:5" x14ac:dyDescent="0.25">
      <c r="E351008" t="s">
        <v>131</v>
      </c>
    </row>
    <row r="351009" spans="5:5" x14ac:dyDescent="0.25">
      <c r="E351009" t="s">
        <v>137</v>
      </c>
    </row>
    <row r="351010" spans="5:5" x14ac:dyDescent="0.25">
      <c r="E351010" t="s">
        <v>142</v>
      </c>
    </row>
    <row r="351011" spans="5:5" x14ac:dyDescent="0.25">
      <c r="E351011" t="s">
        <v>147</v>
      </c>
    </row>
    <row r="351012" spans="5:5" x14ac:dyDescent="0.25">
      <c r="E351012" t="s">
        <v>152</v>
      </c>
    </row>
    <row r="351013" spans="5:5" x14ac:dyDescent="0.25">
      <c r="E351013" t="s">
        <v>157</v>
      </c>
    </row>
  </sheetData>
  <sheetProtection algorithmName="SHA-512" hashValue="PdROYTydMTwpXIq6OimRgez1NIFgJWyW0u6UOsnILdVU8gygVvIcbeSblYA9d+P9g9+2MGPs4DinuHhCtMmzsg==" saltValue="nbO+YjsP6Fbf4NrPvL1ckQ==" spinCount="100000" sheet="1" objects="1" scenarios="1"/>
  <mergeCells count="3">
    <mergeCell ref="B8:U8"/>
    <mergeCell ref="D1:F1"/>
    <mergeCell ref="D2:F3"/>
  </mergeCells>
  <dataValidations count="19">
    <dataValidation type="list" allowBlank="1" showInputMessage="1" showErrorMessage="1" errorTitle="Entrada no válida" error="Por favor seleccione un elemento de la lista" promptTitle="Seleccione un elemento de la lista" prompt=" Seleccione NO cuando la Entidad NO tenga información para este formulario en este período de reporte." sqref="C11" xr:uid="{00000000-0002-0000-0200-000000000000}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" xr:uid="{00000000-0002-0000-0200-000001000000}">
      <formula1>0</formula1>
      <formula2>290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ORDEN a registrar." sqref="E11" xr:uid="{00000000-0002-0000-0200-000002000000}">
      <formula1>$B$351002:$B$351005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el número de identificación de la Orden cuando esta supere los 5 SMLMV.  Coloque comilla simple (apóstrofe) ANTES del número." sqref="F11" xr:uid="{00000000-0002-0000-0200-000003000000}">
      <formula1>0</formula1>
      <formula2>390</formula2>
    </dataValidation>
    <dataValidation type="textLength" allowBlank="1" showInputMessage="1" showErrorMessage="1" errorTitle="Entrada no válida" error="Escriba un texto  Maximo 200 Caracteres" promptTitle="Cualquier contenido Maximo 200 Caracteres" prompt=" Registre el nombre del ordenador del Gasto o su Delegado. (MÁX. 200 CARACTERES)." sqref="G11" xr:uid="{00000000-0002-0000-0200-000004000000}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prompt=" Registre el número de cédula del ordenador del Gasto o su Delegado. (MÁX. 14 CARACTERES)." sqref="H11" xr:uid="{00000000-0002-0000-0200-000005000000}">
      <formula1>-99999999999999</formula1>
      <formula2>99999999999999</formula2>
    </dataValidation>
    <dataValidation type="textLength" allowBlank="1" showInputMessage="1" showErrorMessage="1" errorTitle="Entrada no válida" error="Escriba un texto  Maximo 200 Caracteres" promptTitle="Cualquier contenido Maximo 200 Caracteres" prompt=" Describa el cargo del ordenador del Gasto o su Delegado. (MÁX. 200 CARACTERES)." sqref="I11" xr:uid="{00000000-0002-0000-0200-000006000000}">
      <formula1>0</formula1>
      <formula2>200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la orden (Formato AAAA/MM/DD)." sqref="J11" xr:uid="{00000000-0002-0000-0200-000007000000}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Contratista." sqref="K11" xr:uid="{00000000-0002-0000-0200-000008000000}">
      <formula1>$C$351002:$C$351006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Contratista." sqref="L11" xr:uid="{00000000-0002-0000-0200-000009000000}">
      <formula1>$D$351002:$D$351007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Contratista SIN PUNTOS NI COMAS" sqref="M11" xr:uid="{00000000-0002-0000-0200-00000A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Contratista  SIN DÍGITO DE VERIFICACIÓN, NI PUNTOS NI COMAS." sqref="N11" xr:uid="{00000000-0002-0000-0200-00000B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l Contratista." sqref="O11" xr:uid="{00000000-0002-0000-0200-00000C000000}">
      <formula1>$E$351002:$E$351013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Contratista, SIN PUNTOS NI COMAS." sqref="P11" xr:uid="{00000000-0002-0000-0200-00000D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Contratista si es Persona Natural, o la razón social si es Persona Jurídica." sqref="Q11" xr:uid="{00000000-0002-0000-0200-00000E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 la orden. (MÁX. 390 CARACTERES)" sqref="R11" xr:uid="{00000000-0002-0000-0200-00000F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total de la orden; si es en otra moneda, conviértalo a pesos con la TRM utilizada." sqref="S11" xr:uid="{00000000-0002-0000-0200-000010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 la orden." sqref="T11" xr:uid="{00000000-0002-0000-0200-000011000000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on registrada. (MÁX. 390 CARACTERES)" sqref="U11" xr:uid="{00000000-0002-0000-0200-000012000000}">
      <formula1>0</formula1>
      <formula2>390</formula2>
    </dataValidation>
  </dataValidation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V351057"/>
  <sheetViews>
    <sheetView showGridLines="0" workbookViewId="0">
      <selection activeCell="E5" sqref="E5"/>
    </sheetView>
  </sheetViews>
  <sheetFormatPr baseColWidth="10" defaultColWidth="8.85546875" defaultRowHeight="15" x14ac:dyDescent="0.25"/>
  <cols>
    <col min="2" max="2" width="21" customWidth="1"/>
    <col min="3" max="3" width="32" customWidth="1"/>
    <col min="4" max="4" width="19" customWidth="1"/>
    <col min="5" max="5" width="30.28515625" customWidth="1"/>
    <col min="6" max="6" width="35" customWidth="1"/>
    <col min="7" max="7" width="50" customWidth="1"/>
    <col min="8" max="8" width="60" customWidth="1"/>
    <col min="9" max="9" width="49" customWidth="1"/>
    <col min="10" max="10" width="43" customWidth="1"/>
    <col min="11" max="11" width="47" customWidth="1"/>
    <col min="12" max="12" width="36" customWidth="1"/>
    <col min="13" max="13" width="52" customWidth="1"/>
    <col min="14" max="14" width="30" customWidth="1"/>
    <col min="15" max="15" width="46" customWidth="1"/>
    <col min="16" max="16" width="31" customWidth="1"/>
    <col min="17" max="17" width="11" customWidth="1"/>
    <col min="18" max="18" width="34" customWidth="1"/>
    <col min="19" max="19" width="36" customWidth="1"/>
    <col min="20" max="20" width="25" customWidth="1"/>
    <col min="21" max="21" width="39" customWidth="1"/>
    <col min="22" max="22" width="42" customWidth="1"/>
    <col min="23" max="23" width="34" customWidth="1"/>
    <col min="24" max="24" width="54" customWidth="1"/>
    <col min="25" max="25" width="38" customWidth="1"/>
    <col min="26" max="26" width="35" customWidth="1"/>
    <col min="27" max="27" width="38" customWidth="1"/>
    <col min="28" max="28" width="41" customWidth="1"/>
    <col min="29" max="29" width="33" customWidth="1"/>
    <col min="30" max="30" width="53" customWidth="1"/>
    <col min="31" max="31" width="34" customWidth="1"/>
    <col min="32" max="32" width="35" customWidth="1"/>
    <col min="33" max="33" width="15" customWidth="1"/>
    <col min="34" max="34" width="29" customWidth="1"/>
    <col min="35" max="35" width="32" customWidth="1"/>
    <col min="36" max="36" width="37" customWidth="1"/>
    <col min="37" max="38" width="43" customWidth="1"/>
    <col min="39" max="39" width="44" customWidth="1"/>
    <col min="40" max="40" width="38" customWidth="1"/>
    <col min="41" max="41" width="47" customWidth="1"/>
    <col min="42" max="42" width="41" customWidth="1"/>
    <col min="43" max="43" width="19" customWidth="1"/>
    <col min="45" max="256" width="8" hidden="1"/>
  </cols>
  <sheetData>
    <row r="1" spans="1:43" x14ac:dyDescent="0.25">
      <c r="B1" s="1" t="s">
        <v>0</v>
      </c>
      <c r="C1" s="1">
        <v>59</v>
      </c>
      <c r="D1" s="7" t="s">
        <v>1</v>
      </c>
      <c r="E1" s="8"/>
      <c r="F1" s="8"/>
    </row>
    <row r="2" spans="1:43" x14ac:dyDescent="0.25">
      <c r="B2" s="1" t="s">
        <v>2</v>
      </c>
      <c r="C2" s="1">
        <v>426</v>
      </c>
      <c r="D2" s="9" t="s">
        <v>1973</v>
      </c>
      <c r="E2" s="10"/>
      <c r="F2" s="10"/>
    </row>
    <row r="3" spans="1:43" x14ac:dyDescent="0.25">
      <c r="B3" s="1" t="s">
        <v>4</v>
      </c>
      <c r="C3" s="1">
        <v>1</v>
      </c>
      <c r="D3" s="9"/>
      <c r="E3" s="10"/>
      <c r="F3" s="10"/>
    </row>
    <row r="4" spans="1:43" x14ac:dyDescent="0.25">
      <c r="B4" s="1" t="s">
        <v>5</v>
      </c>
      <c r="C4" s="1">
        <v>60</v>
      </c>
    </row>
    <row r="5" spans="1:43" x14ac:dyDescent="0.25">
      <c r="B5" s="1" t="s">
        <v>6</v>
      </c>
      <c r="C5" s="4">
        <v>45138</v>
      </c>
    </row>
    <row r="6" spans="1:43" x14ac:dyDescent="0.25">
      <c r="B6" s="1" t="s">
        <v>7</v>
      </c>
      <c r="C6" s="1">
        <v>1</v>
      </c>
      <c r="D6" s="1" t="s">
        <v>8</v>
      </c>
    </row>
    <row r="8" spans="1:43" x14ac:dyDescent="0.25">
      <c r="A8" s="1" t="s">
        <v>9</v>
      </c>
      <c r="B8" s="5" t="s">
        <v>1974</v>
      </c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</row>
    <row r="9" spans="1:43" x14ac:dyDescent="0.25">
      <c r="C9" s="1">
        <v>2</v>
      </c>
      <c r="D9" s="1">
        <v>3</v>
      </c>
      <c r="E9" s="1">
        <v>4</v>
      </c>
      <c r="F9" s="1">
        <v>8</v>
      </c>
      <c r="G9" s="1">
        <v>9</v>
      </c>
      <c r="H9" s="1">
        <v>10</v>
      </c>
      <c r="I9" s="1">
        <v>11</v>
      </c>
      <c r="J9" s="1">
        <v>12</v>
      </c>
      <c r="K9" s="1">
        <v>16</v>
      </c>
      <c r="L9" s="1">
        <v>24</v>
      </c>
      <c r="M9" s="1">
        <v>28</v>
      </c>
      <c r="N9" s="1">
        <v>32</v>
      </c>
      <c r="O9" s="1">
        <v>36</v>
      </c>
      <c r="P9" s="1">
        <v>40</v>
      </c>
      <c r="Q9" s="1">
        <v>44</v>
      </c>
      <c r="R9" s="1">
        <v>48</v>
      </c>
      <c r="S9" s="1">
        <v>52</v>
      </c>
      <c r="T9" s="1">
        <v>56</v>
      </c>
      <c r="U9" s="1">
        <v>60</v>
      </c>
      <c r="V9" s="1">
        <v>64</v>
      </c>
      <c r="W9" s="1">
        <v>68</v>
      </c>
      <c r="X9" s="1">
        <v>72</v>
      </c>
      <c r="Y9" s="1">
        <v>76</v>
      </c>
      <c r="Z9" s="1">
        <v>80</v>
      </c>
      <c r="AA9" s="1">
        <v>84</v>
      </c>
      <c r="AB9" s="1">
        <v>88</v>
      </c>
      <c r="AC9" s="1">
        <v>92</v>
      </c>
      <c r="AD9" s="1">
        <v>96</v>
      </c>
      <c r="AE9" s="1">
        <v>100</v>
      </c>
      <c r="AF9" s="1">
        <v>104</v>
      </c>
      <c r="AG9" s="1">
        <v>108</v>
      </c>
      <c r="AH9" s="1">
        <v>112</v>
      </c>
      <c r="AI9" s="1">
        <v>116</v>
      </c>
      <c r="AJ9" s="1">
        <v>119</v>
      </c>
      <c r="AK9" s="1">
        <v>120</v>
      </c>
      <c r="AL9" s="1">
        <v>124</v>
      </c>
      <c r="AM9" s="1">
        <v>128</v>
      </c>
      <c r="AN9" s="1">
        <v>132</v>
      </c>
      <c r="AO9" s="1">
        <v>136</v>
      </c>
      <c r="AP9" s="1">
        <v>140</v>
      </c>
      <c r="AQ9" s="1">
        <v>144</v>
      </c>
    </row>
    <row r="10" spans="1:43" x14ac:dyDescent="0.25">
      <c r="C10" s="1" t="s">
        <v>11</v>
      </c>
      <c r="D10" s="1" t="s">
        <v>12</v>
      </c>
      <c r="E10" s="1" t="s">
        <v>1975</v>
      </c>
      <c r="F10" s="1" t="s">
        <v>1976</v>
      </c>
      <c r="G10" s="1" t="s">
        <v>15</v>
      </c>
      <c r="H10" s="1" t="s">
        <v>16</v>
      </c>
      <c r="I10" s="1" t="s">
        <v>17</v>
      </c>
      <c r="J10" s="1" t="s">
        <v>1977</v>
      </c>
      <c r="K10" s="1" t="s">
        <v>18</v>
      </c>
      <c r="L10" s="1" t="s">
        <v>1978</v>
      </c>
      <c r="M10" s="1" t="s">
        <v>1979</v>
      </c>
      <c r="N10" s="1" t="s">
        <v>1980</v>
      </c>
      <c r="O10" s="1" t="s">
        <v>1981</v>
      </c>
      <c r="P10" s="1" t="s">
        <v>1982</v>
      </c>
      <c r="Q10" s="1" t="s">
        <v>1983</v>
      </c>
      <c r="R10" s="1" t="s">
        <v>36</v>
      </c>
      <c r="S10" s="1" t="s">
        <v>37</v>
      </c>
      <c r="T10" s="1" t="s">
        <v>39</v>
      </c>
      <c r="U10" s="1" t="s">
        <v>40</v>
      </c>
      <c r="V10" s="1" t="s">
        <v>41</v>
      </c>
      <c r="W10" s="1" t="s">
        <v>1984</v>
      </c>
      <c r="X10" s="1" t="s">
        <v>43</v>
      </c>
      <c r="Y10" s="1" t="s">
        <v>44</v>
      </c>
      <c r="Z10" s="1" t="s">
        <v>45</v>
      </c>
      <c r="AA10" s="1" t="s">
        <v>46</v>
      </c>
      <c r="AB10" s="1" t="s">
        <v>47</v>
      </c>
      <c r="AC10" s="1" t="s">
        <v>48</v>
      </c>
      <c r="AD10" s="1" t="s">
        <v>49</v>
      </c>
      <c r="AE10" s="1" t="s">
        <v>51</v>
      </c>
      <c r="AF10" s="1" t="s">
        <v>1985</v>
      </c>
      <c r="AG10" s="1" t="s">
        <v>55</v>
      </c>
      <c r="AH10" s="1" t="s">
        <v>56</v>
      </c>
      <c r="AI10" s="1" t="s">
        <v>57</v>
      </c>
      <c r="AJ10" s="1" t="s">
        <v>1986</v>
      </c>
      <c r="AK10" s="1" t="s">
        <v>1987</v>
      </c>
      <c r="AL10" s="1" t="s">
        <v>1988</v>
      </c>
      <c r="AM10" s="1" t="s">
        <v>61</v>
      </c>
      <c r="AN10" s="1" t="s">
        <v>62</v>
      </c>
      <c r="AO10" s="1" t="s">
        <v>63</v>
      </c>
      <c r="AP10" s="1" t="s">
        <v>64</v>
      </c>
      <c r="AQ10" s="1" t="s">
        <v>65</v>
      </c>
    </row>
    <row r="11" spans="1:43" s="15" customFormat="1" ht="105" x14ac:dyDescent="0.25">
      <c r="A11" s="11">
        <v>1</v>
      </c>
      <c r="B11" s="15" t="s">
        <v>66</v>
      </c>
      <c r="C11" s="13" t="s">
        <v>82</v>
      </c>
      <c r="D11" s="13" t="s">
        <v>2010</v>
      </c>
      <c r="E11" s="13" t="s">
        <v>128</v>
      </c>
      <c r="F11" s="13" t="s">
        <v>67</v>
      </c>
      <c r="G11" s="13" t="s">
        <v>67</v>
      </c>
      <c r="H11" s="13"/>
      <c r="I11" s="13" t="s">
        <v>67</v>
      </c>
      <c r="J11" s="14" t="s">
        <v>67</v>
      </c>
      <c r="K11" s="13" t="s">
        <v>285</v>
      </c>
      <c r="L11" s="13" t="s">
        <v>67</v>
      </c>
      <c r="M11" s="13"/>
      <c r="N11" s="13"/>
      <c r="O11" s="13" t="s">
        <v>157</v>
      </c>
      <c r="P11" s="13" t="s">
        <v>67</v>
      </c>
      <c r="Q11" s="13"/>
      <c r="R11" s="13" t="s">
        <v>67</v>
      </c>
      <c r="S11" s="13" t="s">
        <v>128</v>
      </c>
      <c r="T11" s="13" t="s">
        <v>113</v>
      </c>
      <c r="U11" s="13" t="s">
        <v>67</v>
      </c>
      <c r="V11" s="13"/>
      <c r="W11" s="13"/>
      <c r="X11" s="13" t="s">
        <v>157</v>
      </c>
      <c r="Y11" s="13" t="s">
        <v>67</v>
      </c>
      <c r="Z11" s="13" t="s">
        <v>67</v>
      </c>
      <c r="AA11" s="13" t="s">
        <v>67</v>
      </c>
      <c r="AB11" s="13"/>
      <c r="AC11" s="13"/>
      <c r="AD11" s="13" t="s">
        <v>157</v>
      </c>
      <c r="AE11" s="13" t="s">
        <v>67</v>
      </c>
      <c r="AF11" s="13"/>
      <c r="AG11" s="13" t="s">
        <v>67</v>
      </c>
      <c r="AH11" s="13"/>
      <c r="AI11" s="13"/>
      <c r="AJ11" s="14" t="s">
        <v>67</v>
      </c>
      <c r="AK11" s="14" t="s">
        <v>67</v>
      </c>
      <c r="AL11" s="14" t="s">
        <v>67</v>
      </c>
      <c r="AM11" s="13"/>
      <c r="AN11" s="13"/>
      <c r="AO11" s="13"/>
      <c r="AP11" s="13"/>
      <c r="AQ11" s="13" t="s">
        <v>67</v>
      </c>
    </row>
    <row r="12" spans="1:43" x14ac:dyDescent="0.25">
      <c r="A12" s="1">
        <v>-1</v>
      </c>
      <c r="C12" s="2" t="s">
        <v>67</v>
      </c>
      <c r="D12" s="2" t="s">
        <v>67</v>
      </c>
      <c r="E12" s="2" t="s">
        <v>67</v>
      </c>
      <c r="F12" s="2" t="s">
        <v>67</v>
      </c>
      <c r="G12" s="2" t="s">
        <v>67</v>
      </c>
      <c r="H12" s="2" t="s">
        <v>67</v>
      </c>
      <c r="I12" s="2" t="s">
        <v>67</v>
      </c>
      <c r="J12" s="2" t="s">
        <v>67</v>
      </c>
      <c r="K12" s="2" t="s">
        <v>67</v>
      </c>
      <c r="L12" s="2" t="s">
        <v>67</v>
      </c>
      <c r="M12" s="2" t="s">
        <v>67</v>
      </c>
      <c r="N12" s="2" t="s">
        <v>67</v>
      </c>
      <c r="O12" s="2" t="s">
        <v>67</v>
      </c>
      <c r="P12" s="2" t="s">
        <v>67</v>
      </c>
      <c r="Q12" s="2" t="s">
        <v>67</v>
      </c>
      <c r="R12" s="2" t="s">
        <v>67</v>
      </c>
      <c r="S12" s="2" t="s">
        <v>67</v>
      </c>
      <c r="T12" s="2" t="s">
        <v>67</v>
      </c>
      <c r="U12" s="2" t="s">
        <v>67</v>
      </c>
      <c r="V12" s="2" t="s">
        <v>67</v>
      </c>
      <c r="W12" s="2" t="s">
        <v>67</v>
      </c>
      <c r="X12" s="2" t="s">
        <v>67</v>
      </c>
      <c r="Y12" s="2" t="s">
        <v>67</v>
      </c>
      <c r="Z12" s="2" t="s">
        <v>67</v>
      </c>
      <c r="AA12" s="2" t="s">
        <v>67</v>
      </c>
      <c r="AB12" s="2" t="s">
        <v>67</v>
      </c>
      <c r="AC12" s="2" t="s">
        <v>67</v>
      </c>
      <c r="AD12" s="2" t="s">
        <v>67</v>
      </c>
      <c r="AE12" s="2" t="s">
        <v>67</v>
      </c>
      <c r="AF12" s="2" t="s">
        <v>67</v>
      </c>
      <c r="AG12" s="2" t="s">
        <v>67</v>
      </c>
      <c r="AH12" s="2" t="s">
        <v>67</v>
      </c>
      <c r="AI12" s="2" t="s">
        <v>67</v>
      </c>
      <c r="AJ12" s="2" t="s">
        <v>67</v>
      </c>
      <c r="AK12" s="2" t="s">
        <v>67</v>
      </c>
      <c r="AL12" s="2" t="s">
        <v>67</v>
      </c>
      <c r="AM12" s="2" t="s">
        <v>67</v>
      </c>
      <c r="AN12" s="2" t="s">
        <v>67</v>
      </c>
      <c r="AO12" s="2" t="s">
        <v>67</v>
      </c>
      <c r="AP12" s="2" t="s">
        <v>67</v>
      </c>
      <c r="AQ12" s="2" t="s">
        <v>67</v>
      </c>
    </row>
    <row r="13" spans="1:43" x14ac:dyDescent="0.25">
      <c r="A13" s="1">
        <v>999999</v>
      </c>
      <c r="B13" t="s">
        <v>68</v>
      </c>
      <c r="C13" s="2" t="s">
        <v>67</v>
      </c>
      <c r="D13" s="2" t="s">
        <v>67</v>
      </c>
      <c r="E13" s="2" t="s">
        <v>67</v>
      </c>
      <c r="F13" s="2" t="s">
        <v>67</v>
      </c>
      <c r="G13" s="2" t="s">
        <v>67</v>
      </c>
      <c r="H13" s="2" t="s">
        <v>67</v>
      </c>
      <c r="I13" s="2" t="s">
        <v>67</v>
      </c>
      <c r="J13" s="2" t="s">
        <v>67</v>
      </c>
      <c r="K13" s="2" t="s">
        <v>67</v>
      </c>
      <c r="L13" s="2" t="s">
        <v>67</v>
      </c>
      <c r="N13" s="2" t="s">
        <v>67</v>
      </c>
      <c r="O13" s="2" t="s">
        <v>67</v>
      </c>
      <c r="P13" s="2" t="s">
        <v>67</v>
      </c>
      <c r="Q13" s="2" t="s">
        <v>67</v>
      </c>
      <c r="R13" s="2" t="s">
        <v>67</v>
      </c>
      <c r="S13" s="2" t="s">
        <v>67</v>
      </c>
      <c r="T13" s="2" t="s">
        <v>67</v>
      </c>
      <c r="U13" s="2" t="s">
        <v>67</v>
      </c>
      <c r="V13" s="2" t="s">
        <v>67</v>
      </c>
      <c r="W13" s="2" t="s">
        <v>67</v>
      </c>
      <c r="X13" s="2" t="s">
        <v>67</v>
      </c>
      <c r="Y13" s="2" t="s">
        <v>67</v>
      </c>
      <c r="Z13" s="2" t="s">
        <v>67</v>
      </c>
      <c r="AA13" s="2" t="s">
        <v>67</v>
      </c>
      <c r="AB13" s="2" t="s">
        <v>67</v>
      </c>
      <c r="AC13" s="2" t="s">
        <v>67</v>
      </c>
      <c r="AD13" s="2" t="s">
        <v>67</v>
      </c>
      <c r="AE13" s="2" t="s">
        <v>67</v>
      </c>
      <c r="AF13" s="2" t="s">
        <v>67</v>
      </c>
      <c r="AG13" s="2" t="s">
        <v>67</v>
      </c>
      <c r="AI13" s="2" t="s">
        <v>67</v>
      </c>
      <c r="AJ13" s="2" t="s">
        <v>67</v>
      </c>
      <c r="AK13" s="2" t="s">
        <v>67</v>
      </c>
      <c r="AL13" s="2" t="s">
        <v>67</v>
      </c>
      <c r="AM13" s="2" t="s">
        <v>67</v>
      </c>
      <c r="AN13" s="2" t="s">
        <v>67</v>
      </c>
      <c r="AO13" s="2" t="s">
        <v>67</v>
      </c>
      <c r="AP13" s="2" t="s">
        <v>67</v>
      </c>
      <c r="AQ13" s="2" t="s">
        <v>67</v>
      </c>
    </row>
    <row r="351003" spans="1:10" x14ac:dyDescent="0.25">
      <c r="A351003" t="s">
        <v>69</v>
      </c>
      <c r="B351003" t="s">
        <v>1989</v>
      </c>
      <c r="C351003" t="s">
        <v>70</v>
      </c>
      <c r="D351003" t="s">
        <v>74</v>
      </c>
      <c r="E351003" t="s">
        <v>77</v>
      </c>
      <c r="F351003" t="s">
        <v>78</v>
      </c>
      <c r="G351003" t="s">
        <v>79</v>
      </c>
      <c r="H351003" t="s">
        <v>76</v>
      </c>
      <c r="I351003" t="s">
        <v>76</v>
      </c>
      <c r="J351003" t="s">
        <v>81</v>
      </c>
    </row>
    <row r="351004" spans="1:10" x14ac:dyDescent="0.25">
      <c r="A351004" t="s">
        <v>82</v>
      </c>
      <c r="B351004" t="s">
        <v>1990</v>
      </c>
      <c r="C351004" t="s">
        <v>83</v>
      </c>
      <c r="D351004" t="s">
        <v>87</v>
      </c>
      <c r="E351004" t="s">
        <v>90</v>
      </c>
      <c r="F351004" t="s">
        <v>91</v>
      </c>
      <c r="G351004" t="s">
        <v>92</v>
      </c>
      <c r="H351004" t="s">
        <v>93</v>
      </c>
      <c r="I351004" t="s">
        <v>1991</v>
      </c>
      <c r="J351004" t="s">
        <v>95</v>
      </c>
    </row>
    <row r="351005" spans="1:10" x14ac:dyDescent="0.25">
      <c r="B351005" t="s">
        <v>128</v>
      </c>
      <c r="C351005" t="s">
        <v>96</v>
      </c>
      <c r="D351005" t="s">
        <v>100</v>
      </c>
      <c r="E351005" t="s">
        <v>103</v>
      </c>
      <c r="F351005" t="s">
        <v>104</v>
      </c>
      <c r="G351005" t="s">
        <v>105</v>
      </c>
      <c r="H351005" t="s">
        <v>102</v>
      </c>
      <c r="I351005" t="s">
        <v>102</v>
      </c>
      <c r="J351005" t="s">
        <v>107</v>
      </c>
    </row>
    <row r="351006" spans="1:10" x14ac:dyDescent="0.25">
      <c r="C351006" t="s">
        <v>108</v>
      </c>
      <c r="D351006" t="s">
        <v>112</v>
      </c>
      <c r="E351006" t="s">
        <v>115</v>
      </c>
      <c r="F351006" t="s">
        <v>116</v>
      </c>
      <c r="G351006" t="s">
        <v>113</v>
      </c>
      <c r="H351006" t="s">
        <v>114</v>
      </c>
      <c r="I351006" t="s">
        <v>1992</v>
      </c>
      <c r="J351006" t="s">
        <v>117</v>
      </c>
    </row>
    <row r="351007" spans="1:10" x14ac:dyDescent="0.25">
      <c r="C351007" t="s">
        <v>118</v>
      </c>
      <c r="D351007" t="s">
        <v>122</v>
      </c>
      <c r="E351007" t="s">
        <v>124</v>
      </c>
      <c r="F351007" t="s">
        <v>125</v>
      </c>
      <c r="H351007" t="s">
        <v>126</v>
      </c>
    </row>
    <row r="351008" spans="1:10" x14ac:dyDescent="0.25">
      <c r="C351008" t="s">
        <v>127</v>
      </c>
      <c r="D351008" t="s">
        <v>131</v>
      </c>
      <c r="E351008" t="s">
        <v>132</v>
      </c>
      <c r="F351008" t="s">
        <v>133</v>
      </c>
    </row>
    <row r="351009" spans="3:6" x14ac:dyDescent="0.25">
      <c r="C351009" t="s">
        <v>134</v>
      </c>
      <c r="D351009" t="s">
        <v>137</v>
      </c>
      <c r="F351009" t="s">
        <v>138</v>
      </c>
    </row>
    <row r="351010" spans="3:6" x14ac:dyDescent="0.25">
      <c r="C351010" t="s">
        <v>139</v>
      </c>
      <c r="D351010" t="s">
        <v>142</v>
      </c>
      <c r="F351010" t="s">
        <v>143</v>
      </c>
    </row>
    <row r="351011" spans="3:6" x14ac:dyDescent="0.25">
      <c r="C351011" t="s">
        <v>144</v>
      </c>
      <c r="D351011" t="s">
        <v>147</v>
      </c>
      <c r="F351011" t="s">
        <v>148</v>
      </c>
    </row>
    <row r="351012" spans="3:6" x14ac:dyDescent="0.25">
      <c r="C351012" t="s">
        <v>149</v>
      </c>
      <c r="D351012" t="s">
        <v>152</v>
      </c>
      <c r="F351012" t="s">
        <v>153</v>
      </c>
    </row>
    <row r="351013" spans="3:6" x14ac:dyDescent="0.25">
      <c r="C351013" t="s">
        <v>154</v>
      </c>
      <c r="D351013" t="s">
        <v>157</v>
      </c>
      <c r="F351013" t="s">
        <v>158</v>
      </c>
    </row>
    <row r="351014" spans="3:6" x14ac:dyDescent="0.25">
      <c r="C351014" t="s">
        <v>159</v>
      </c>
      <c r="F351014" t="s">
        <v>162</v>
      </c>
    </row>
    <row r="351015" spans="3:6" x14ac:dyDescent="0.25">
      <c r="C351015" t="s">
        <v>163</v>
      </c>
      <c r="F351015" t="s">
        <v>166</v>
      </c>
    </row>
    <row r="351016" spans="3:6" x14ac:dyDescent="0.25">
      <c r="C351016" t="s">
        <v>167</v>
      </c>
      <c r="F351016" t="s">
        <v>170</v>
      </c>
    </row>
    <row r="351017" spans="3:6" x14ac:dyDescent="0.25">
      <c r="C351017" t="s">
        <v>171</v>
      </c>
      <c r="F351017" t="s">
        <v>174</v>
      </c>
    </row>
    <row r="351018" spans="3:6" x14ac:dyDescent="0.25">
      <c r="C351018" t="s">
        <v>175</v>
      </c>
      <c r="F351018" t="s">
        <v>178</v>
      </c>
    </row>
    <row r="351019" spans="3:6" x14ac:dyDescent="0.25">
      <c r="C351019" t="s">
        <v>179</v>
      </c>
      <c r="F351019" t="s">
        <v>182</v>
      </c>
    </row>
    <row r="351020" spans="3:6" x14ac:dyDescent="0.25">
      <c r="C351020" t="s">
        <v>183</v>
      </c>
      <c r="F351020" t="s">
        <v>186</v>
      </c>
    </row>
    <row r="351021" spans="3:6" x14ac:dyDescent="0.25">
      <c r="C351021" t="s">
        <v>187</v>
      </c>
      <c r="F351021" t="s">
        <v>190</v>
      </c>
    </row>
    <row r="351022" spans="3:6" x14ac:dyDescent="0.25">
      <c r="C351022" t="s">
        <v>191</v>
      </c>
      <c r="F351022" t="s">
        <v>194</v>
      </c>
    </row>
    <row r="351023" spans="3:6" x14ac:dyDescent="0.25">
      <c r="C351023" t="s">
        <v>195</v>
      </c>
      <c r="F351023" t="s">
        <v>197</v>
      </c>
    </row>
    <row r="351024" spans="3:6" x14ac:dyDescent="0.25">
      <c r="C351024" t="s">
        <v>198</v>
      </c>
      <c r="F351024" t="s">
        <v>200</v>
      </c>
    </row>
    <row r="351025" spans="3:6" x14ac:dyDescent="0.25">
      <c r="C351025" t="s">
        <v>201</v>
      </c>
      <c r="F351025" t="s">
        <v>203</v>
      </c>
    </row>
    <row r="351026" spans="3:6" x14ac:dyDescent="0.25">
      <c r="C351026" t="s">
        <v>204</v>
      </c>
      <c r="F351026" t="s">
        <v>206</v>
      </c>
    </row>
    <row r="351027" spans="3:6" x14ac:dyDescent="0.25">
      <c r="C351027" t="s">
        <v>207</v>
      </c>
      <c r="F351027" t="s">
        <v>209</v>
      </c>
    </row>
    <row r="351028" spans="3:6" x14ac:dyDescent="0.25">
      <c r="C351028" t="s">
        <v>210</v>
      </c>
      <c r="F351028" t="s">
        <v>212</v>
      </c>
    </row>
    <row r="351029" spans="3:6" x14ac:dyDescent="0.25">
      <c r="C351029" t="s">
        <v>213</v>
      </c>
      <c r="F351029" t="s">
        <v>215</v>
      </c>
    </row>
    <row r="351030" spans="3:6" x14ac:dyDescent="0.25">
      <c r="C351030" t="s">
        <v>216</v>
      </c>
      <c r="F351030" t="s">
        <v>218</v>
      </c>
    </row>
    <row r="351031" spans="3:6" x14ac:dyDescent="0.25">
      <c r="C351031" t="s">
        <v>219</v>
      </c>
      <c r="F351031" t="s">
        <v>221</v>
      </c>
    </row>
    <row r="351032" spans="3:6" x14ac:dyDescent="0.25">
      <c r="C351032" t="s">
        <v>222</v>
      </c>
      <c r="F351032" t="s">
        <v>224</v>
      </c>
    </row>
    <row r="351033" spans="3:6" x14ac:dyDescent="0.25">
      <c r="C351033" t="s">
        <v>225</v>
      </c>
      <c r="F351033" t="s">
        <v>227</v>
      </c>
    </row>
    <row r="351034" spans="3:6" x14ac:dyDescent="0.25">
      <c r="C351034" t="s">
        <v>228</v>
      </c>
      <c r="F351034" t="s">
        <v>230</v>
      </c>
    </row>
    <row r="351035" spans="3:6" x14ac:dyDescent="0.25">
      <c r="C351035" t="s">
        <v>231</v>
      </c>
      <c r="F351035" t="s">
        <v>233</v>
      </c>
    </row>
    <row r="351036" spans="3:6" x14ac:dyDescent="0.25">
      <c r="C351036" t="s">
        <v>234</v>
      </c>
      <c r="F351036" t="s">
        <v>236</v>
      </c>
    </row>
    <row r="351037" spans="3:6" x14ac:dyDescent="0.25">
      <c r="C351037" t="s">
        <v>237</v>
      </c>
      <c r="F351037" t="s">
        <v>239</v>
      </c>
    </row>
    <row r="351038" spans="3:6" x14ac:dyDescent="0.25">
      <c r="C351038" t="s">
        <v>240</v>
      </c>
      <c r="F351038" t="s">
        <v>242</v>
      </c>
    </row>
    <row r="351039" spans="3:6" x14ac:dyDescent="0.25">
      <c r="C351039" t="s">
        <v>243</v>
      </c>
      <c r="F351039" t="s">
        <v>245</v>
      </c>
    </row>
    <row r="351040" spans="3:6" x14ac:dyDescent="0.25">
      <c r="C351040" t="s">
        <v>246</v>
      </c>
      <c r="F351040" t="s">
        <v>248</v>
      </c>
    </row>
    <row r="351041" spans="3:6" x14ac:dyDescent="0.25">
      <c r="C351041" t="s">
        <v>249</v>
      </c>
      <c r="F351041" t="s">
        <v>251</v>
      </c>
    </row>
    <row r="351042" spans="3:6" x14ac:dyDescent="0.25">
      <c r="C351042" t="s">
        <v>252</v>
      </c>
      <c r="F351042" t="s">
        <v>254</v>
      </c>
    </row>
    <row r="351043" spans="3:6" x14ac:dyDescent="0.25">
      <c r="C351043" t="s">
        <v>255</v>
      </c>
      <c r="F351043" t="s">
        <v>257</v>
      </c>
    </row>
    <row r="351044" spans="3:6" x14ac:dyDescent="0.25">
      <c r="C351044" t="s">
        <v>258</v>
      </c>
      <c r="F351044" t="s">
        <v>260</v>
      </c>
    </row>
    <row r="351045" spans="3:6" x14ac:dyDescent="0.25">
      <c r="C351045" t="s">
        <v>261</v>
      </c>
      <c r="F351045" t="s">
        <v>263</v>
      </c>
    </row>
    <row r="351046" spans="3:6" x14ac:dyDescent="0.25">
      <c r="C351046" t="s">
        <v>264</v>
      </c>
      <c r="F351046" t="s">
        <v>266</v>
      </c>
    </row>
    <row r="351047" spans="3:6" x14ac:dyDescent="0.25">
      <c r="C351047" t="s">
        <v>267</v>
      </c>
      <c r="F351047" t="s">
        <v>269</v>
      </c>
    </row>
    <row r="351048" spans="3:6" x14ac:dyDescent="0.25">
      <c r="C351048" t="s">
        <v>270</v>
      </c>
      <c r="F351048" t="s">
        <v>272</v>
      </c>
    </row>
    <row r="351049" spans="3:6" x14ac:dyDescent="0.25">
      <c r="C351049" t="s">
        <v>273</v>
      </c>
      <c r="F351049" t="s">
        <v>275</v>
      </c>
    </row>
    <row r="351050" spans="3:6" x14ac:dyDescent="0.25">
      <c r="C351050" t="s">
        <v>276</v>
      </c>
      <c r="F351050" t="s">
        <v>278</v>
      </c>
    </row>
    <row r="351051" spans="3:6" x14ac:dyDescent="0.25">
      <c r="C351051" t="s">
        <v>279</v>
      </c>
      <c r="F351051" t="s">
        <v>281</v>
      </c>
    </row>
    <row r="351052" spans="3:6" x14ac:dyDescent="0.25">
      <c r="C351052" t="s">
        <v>282</v>
      </c>
      <c r="F351052" t="s">
        <v>284</v>
      </c>
    </row>
    <row r="351053" spans="3:6" x14ac:dyDescent="0.25">
      <c r="C351053" t="s">
        <v>285</v>
      </c>
      <c r="F351053" t="s">
        <v>287</v>
      </c>
    </row>
    <row r="351054" spans="3:6" x14ac:dyDescent="0.25">
      <c r="F351054" t="s">
        <v>289</v>
      </c>
    </row>
    <row r="351055" spans="3:6" x14ac:dyDescent="0.25">
      <c r="F351055" t="s">
        <v>291</v>
      </c>
    </row>
    <row r="351056" spans="3:6" x14ac:dyDescent="0.25">
      <c r="F351056" t="s">
        <v>293</v>
      </c>
    </row>
    <row r="351057" spans="6:6" x14ac:dyDescent="0.25">
      <c r="F351057" t="s">
        <v>128</v>
      </c>
    </row>
  </sheetData>
  <sheetProtection algorithmName="SHA-512" hashValue="d5i8B6JnJ8JcXdGjWXhaQxmD6K3qcliKrB8yCaew2NCcYVDoa6WSByvsP9yx9R7YmECvWAq6Jm4p3y3K1Rz5xQ==" saltValue="edN20bm7GNb4zru2jBabLg==" spinCount="100000" sheet="1" objects="1" scenarios="1"/>
  <mergeCells count="3">
    <mergeCell ref="B8:AQ8"/>
    <mergeCell ref="D1:F1"/>
    <mergeCell ref="D2:F3"/>
  </mergeCells>
  <dataValidations count="41">
    <dataValidation type="list" allowBlank="1" showInputMessage="1" showErrorMessage="1" errorTitle="Entrada no válida" error="Por favor seleccione un elemento de la lista" promptTitle="Seleccione un elemento de la lista" prompt=" Seleccione NO cuando la Entidad NO tenga información para este formulario en este período de reporte." sqref="C11" xr:uid="{00000000-0002-0000-0300-000000000000}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" xr:uid="{00000000-0002-0000-0300-000001000000}">
      <formula1>0</formula1>
      <formula2>290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si es  CONTRATO / CONVENIO INTERADMINISTRATIVO o si  es CONVENIO DE COOPERACIÓN (NACIONAL / INTERNACIONAL)" sqref="E11" xr:uid="{00000000-0002-0000-0300-000002000000}">
      <formula1>$B$351002:$B$351005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el número de identificación del Convenio o Contrato; coloque comilla simple (apóstrofe) ANTES del número." sqref="F11" xr:uid="{00000000-0002-0000-0300-000003000000}">
      <formula1>0</formula1>
      <formula2>390</formula2>
    </dataValidation>
    <dataValidation type="textLength" allowBlank="1" showInputMessage="1" showErrorMessage="1" errorTitle="Entrada no válida" error="Escriba un texto  Maximo 200 Caracteres" promptTitle="Cualquier contenido Maximo 200 Caracteres" prompt=" Registre el nombre del ordenador del Gasto o su Delegado. (MÁX. 200 CARACTERES)." sqref="G11" xr:uid="{00000000-0002-0000-0300-000004000000}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prompt=" Registre el número de cédula del ordenador del Gasto o su Delegado. (MÁX. 14 CARACTERES)." sqref="H11" xr:uid="{00000000-0002-0000-0300-000005000000}">
      <formula1>-99999999999999</formula1>
      <formula2>99999999999999</formula2>
    </dataValidation>
    <dataValidation type="textLength" allowBlank="1" showInputMessage="1" showErrorMessage="1" errorTitle="Entrada no válida" error="Escriba un texto  Maximo 200 Caracteres" promptTitle="Cualquier contenido Maximo 200 Caracteres" prompt=" Describa el cargo del ordenador del Gasto o su Delegado. (MÁX. 200 CARACTERES)." sqref="I11" xr:uid="{00000000-0002-0000-0300-000006000000}">
      <formula1>0</formula1>
      <formula2>200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/ Convenio (Formato AAAA/MM/DD)." sqref="J11" xr:uid="{00000000-0002-0000-0300-000007000000}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cione EL NÚMERO, según las veces que ha reportado  este Convenio o Contrato en el SIRECI." sqref="K11" xr:uid="{00000000-0002-0000-0300-000008000000}">
      <formula1>$C$351002:$C$351053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l covenio o contrato. (MÁX. 390 CARACTERES)" sqref="L11" xr:uid="{00000000-0002-0000-0300-000009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total del Convenio / Contrato; si es en otra moneda, conviértalo a pesos con la TRM utilizada." sqref="M11" xr:uid="{00000000-0002-0000-0300-00000A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l NIT de la Entidad Pública que interviene en el Convenio o Contrato SIN DÍGITO DE VERIFICACIÓN, NI PUNTOS NI COMAS." sqref="N11" xr:uid="{00000000-0002-0000-0300-00000B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Entidad Pública que interviene en el Convenio o Contrato." sqref="O11" xr:uid="{00000000-0002-0000-0300-00000C000000}">
      <formula1>$D$351002:$D$351013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A la razón social de la Entidad Pública que hace parte del Convenio o contrato." sqref="P11" xr:uid="{00000000-0002-0000-0300-00000D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trato o Convenio." sqref="Q11" xr:uid="{00000000-0002-0000-0300-00000E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Garantía del Convenio o Contrato." sqref="R11" xr:uid="{00000000-0002-0000-0300-00000F000000}">
      <formula1>$E$351002:$E$351008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(LOS) RIESGO(S) que está amparando." sqref="S11" xr:uid="{00000000-0002-0000-0300-000010000000}">
      <formula1>$F$351002:$F$351057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 EL RESPONSABLE del seguimiento a la ejecución del Convenio o Contrato." sqref="T11" xr:uid="{00000000-0002-0000-0300-000011000000}">
      <formula1>$G$351002:$G$351006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INTERVENTOR del contrato Si seleccionó SUPERVISOR en la columna 56, seleccione en esta columna 60 la última opción del listado." sqref="U11" xr:uid="{00000000-0002-0000-0300-000012000000}">
      <formula1>$H$351002:$H$351007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Interventor SIN PUNTOS NI COMAS" sqref="V11" xr:uid="{00000000-0002-0000-0300-000013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Interventor  SIN DÍGITO DE VERIFICACIÓN." sqref="W11" xr:uid="{00000000-0002-0000-0300-000014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Interventor." sqref="X11" xr:uid="{00000000-0002-0000-0300-000015000000}">
      <formula1>$D$351002:$D$351013</formula1>
    </dataValidation>
    <dataValidation type="textLength" allowBlank="1" showInputMessage="1" showErrorMessage="1" errorTitle="Entrada no válida" error="Escriba un texto " promptTitle="Cualquier contenido" prompt=" Registre el número de la CÉDULA DE EXTRANJERÍA del Interventor, SIN PUNTOS NI COMAS." sqref="Y11" xr:uid="{00000000-0002-0000-0300-000016000000}">
      <formula1>0</formula1>
      <formula2>4000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Interventor del contrato." sqref="Z11" xr:uid="{00000000-0002-0000-0300-000017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SUPERVISOR del contrato Si seleccionó INTERVENTOR en la columna 56, seleccione en esta columna 84 la última opción del listado." sqref="AA11" xr:uid="{00000000-0002-0000-0300-000018000000}">
      <formula1>$I$351002:$I$351006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Supervisor SIN PUNTOS NI COMAS" sqref="AB11" xr:uid="{00000000-0002-0000-0300-000019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Supervisor  SIN DÍGITO DE VERIFICACIÓN." sqref="AC11" xr:uid="{00000000-0002-0000-0300-00001A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Supervisor." sqref="AD11" xr:uid="{00000000-0002-0000-0300-00001B000000}">
      <formula1>$D$351002:$D$351013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Supervisor del contrato." sqref="AE11" xr:uid="{00000000-0002-0000-0300-00001C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venio o Contrato." sqref="AF11" xr:uid="{00000000-0002-0000-0300-00001D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ADICIÓN al contrato, o si no ha sido adicionado." sqref="AG11" xr:uid="{00000000-0002-0000-0300-00001E000000}">
      <formula1>$J$351002:$J$351006</formula1>
    </dataValidation>
    <dataValidation type="decimal" allowBlank="1" showInputMessage="1" showErrorMessage="1" errorTitle="Entrada no válida" error="Por favor escriba un número" promptTitle="Escriba un número en esta casilla" prompt=" Registre EN PESOS  el valor total en dinero de la adición si la hubo. De lo contrario registre 0 (CERO)." sqref="AH11" xr:uid="{00000000-0002-0000-0300-00001F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el tiempo de adición si lo hubo. De lo contrario registre 0 (CERO)." sqref="AI11" xr:uid="{00000000-0002-0000-0300-000020000000}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Registre fecha de inicio del CONVENIO o CONTRATO, según lo acordado en el mismo. Si no tiene info, DEJE EN BLANCO ESTA CELDA. (FORMATO AAAA/MM/DD)." sqref="AJ11" xr:uid="{00000000-0002-0000-0300-000021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 terminación del Conv o Contr  (según Acta de recibo del bien o serv. contratado o su equiv. cuando sea el caso). Si no tiene info, DEJE EN BLANCO ESTA CELDA. (FORMATO AAAA/MM/DD)." sqref="AK11" xr:uid="{00000000-0002-0000-0300-000022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l acta de liquidación del Convenio o Contrato, suscrita por las partes intervinientes. Si no tiene info, DEJE EN BLANCO ESTA CELDA. (FORMATO AAAA/MM/DD)." sqref="AL11" xr:uid="{00000000-0002-0000-0300-000023000000}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del contrato según la programación establecida en el cronograma. Solo en el caso de reporte de la SUSCRIPCIÓN se podrá colocar 0 (cero)." sqref="AM11" xr:uid="{00000000-0002-0000-0300-000024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avance REAL alcanzado a fecha de corte de rendición, conforme a informes de ejecución. Solo en el caso de reporte de la SUSCRIPCIÓN se podrá colocar 0 (cero)." sqref="AN11" xr:uid="{00000000-0002-0000-0300-000025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presupuestal del contrato según la programación establecida en el cronograma. Solo en el caso de reporte de la SUSCRIPCIÓN se podrá colocar 0 (cero)." sqref="AO11" xr:uid="{00000000-0002-0000-0300-000026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% sobre avance REAL alcanzado presupuestalm a fecha de corte de rendición, conforme a informes de ejecución. Solo en caso de reporte de SUSCRIPCIÓN se podrá colocar 0 (cero)." sqref="AP11" xr:uid="{00000000-0002-0000-0300-000027000000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ón registrada. (MÁX. 390 CARACTERES)" sqref="AQ11" xr:uid="{00000000-0002-0000-0300-000028000000}">
      <formula1>0</formula1>
      <formula2>390</formula2>
    </dataValidation>
  </dataValidation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V351013"/>
  <sheetViews>
    <sheetView showGridLines="0" workbookViewId="0">
      <selection activeCell="F11" sqref="F11"/>
    </sheetView>
  </sheetViews>
  <sheetFormatPr baseColWidth="10" defaultColWidth="8.85546875" defaultRowHeight="15" x14ac:dyDescent="0.25"/>
  <cols>
    <col min="2" max="2" width="16" customWidth="1"/>
    <col min="3" max="3" width="32" customWidth="1"/>
    <col min="4" max="4" width="19" customWidth="1"/>
    <col min="5" max="5" width="18" customWidth="1"/>
    <col min="6" max="6" width="32" customWidth="1"/>
    <col min="7" max="7" width="18" customWidth="1"/>
    <col min="8" max="8" width="49" customWidth="1"/>
    <col min="9" max="9" width="57" customWidth="1"/>
    <col min="10" max="10" width="51" customWidth="1"/>
    <col min="11" max="11" width="30" customWidth="1"/>
    <col min="12" max="12" width="39" customWidth="1"/>
    <col min="13" max="13" width="42" customWidth="1"/>
    <col min="14" max="14" width="34" customWidth="1"/>
    <col min="15" max="15" width="54" customWidth="1"/>
    <col min="16" max="16" width="38" customWidth="1"/>
    <col min="17" max="17" width="35" customWidth="1"/>
    <col min="18" max="18" width="19" customWidth="1"/>
    <col min="20" max="256" width="8" hidden="1"/>
  </cols>
  <sheetData>
    <row r="1" spans="1:18" x14ac:dyDescent="0.25">
      <c r="B1" s="1" t="s">
        <v>0</v>
      </c>
      <c r="C1" s="1">
        <v>59</v>
      </c>
      <c r="D1" s="7" t="s">
        <v>1</v>
      </c>
      <c r="E1" s="8"/>
      <c r="F1" s="8"/>
    </row>
    <row r="2" spans="1:18" x14ac:dyDescent="0.25">
      <c r="B2" s="1" t="s">
        <v>2</v>
      </c>
      <c r="C2" s="1">
        <v>427</v>
      </c>
      <c r="D2" s="9" t="s">
        <v>1993</v>
      </c>
      <c r="E2" s="10"/>
      <c r="F2" s="10"/>
    </row>
    <row r="3" spans="1:18" x14ac:dyDescent="0.25">
      <c r="B3" s="1" t="s">
        <v>4</v>
      </c>
      <c r="C3" s="1">
        <v>1</v>
      </c>
      <c r="D3" s="9"/>
      <c r="E3" s="10"/>
      <c r="F3" s="10"/>
    </row>
    <row r="4" spans="1:18" x14ac:dyDescent="0.25">
      <c r="B4" s="1" t="s">
        <v>5</v>
      </c>
      <c r="C4" s="1">
        <v>60</v>
      </c>
    </row>
    <row r="5" spans="1:18" x14ac:dyDescent="0.25">
      <c r="B5" s="1" t="s">
        <v>6</v>
      </c>
      <c r="C5" s="4">
        <v>45138</v>
      </c>
    </row>
    <row r="6" spans="1:18" x14ac:dyDescent="0.25">
      <c r="B6" s="1" t="s">
        <v>7</v>
      </c>
      <c r="C6" s="1">
        <v>1</v>
      </c>
      <c r="D6" s="1" t="s">
        <v>8</v>
      </c>
    </row>
    <row r="8" spans="1:18" x14ac:dyDescent="0.25">
      <c r="A8" s="1" t="s">
        <v>9</v>
      </c>
      <c r="B8" s="5" t="s">
        <v>1994</v>
      </c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</row>
    <row r="9" spans="1:18" x14ac:dyDescent="0.25">
      <c r="C9" s="1">
        <v>2</v>
      </c>
      <c r="D9" s="1">
        <v>3</v>
      </c>
      <c r="E9" s="1">
        <v>4</v>
      </c>
      <c r="F9" s="1">
        <v>8</v>
      </c>
      <c r="G9" s="1">
        <v>12</v>
      </c>
      <c r="H9" s="1">
        <v>16</v>
      </c>
      <c r="I9" s="1">
        <v>20</v>
      </c>
      <c r="J9" s="1">
        <v>24</v>
      </c>
      <c r="K9" s="1">
        <v>28</v>
      </c>
      <c r="L9" s="1">
        <v>32</v>
      </c>
      <c r="M9" s="1">
        <v>36</v>
      </c>
      <c r="N9" s="1">
        <v>40</v>
      </c>
      <c r="O9" s="1">
        <v>44</v>
      </c>
      <c r="P9" s="1">
        <v>48</v>
      </c>
      <c r="Q9" s="1">
        <v>52</v>
      </c>
      <c r="R9" s="1">
        <v>56</v>
      </c>
    </row>
    <row r="10" spans="1:18" x14ac:dyDescent="0.25">
      <c r="C10" s="1" t="s">
        <v>11</v>
      </c>
      <c r="D10" s="1" t="s">
        <v>12</v>
      </c>
      <c r="E10" s="1" t="s">
        <v>1995</v>
      </c>
      <c r="F10" s="1" t="s">
        <v>14</v>
      </c>
      <c r="G10" s="1" t="s">
        <v>1996</v>
      </c>
      <c r="H10" s="1" t="s">
        <v>1997</v>
      </c>
      <c r="I10" s="1" t="s">
        <v>1998</v>
      </c>
      <c r="J10" s="1" t="s">
        <v>1999</v>
      </c>
      <c r="K10" s="1" t="s">
        <v>2000</v>
      </c>
      <c r="L10" s="1" t="s">
        <v>2001</v>
      </c>
      <c r="M10" s="1" t="s">
        <v>2002</v>
      </c>
      <c r="N10" s="1" t="s">
        <v>2003</v>
      </c>
      <c r="O10" s="1" t="s">
        <v>2004</v>
      </c>
      <c r="P10" s="1" t="s">
        <v>2005</v>
      </c>
      <c r="Q10" s="1" t="s">
        <v>2006</v>
      </c>
      <c r="R10" s="1" t="s">
        <v>65</v>
      </c>
    </row>
    <row r="11" spans="1:18" s="12" customFormat="1" ht="105" x14ac:dyDescent="0.25">
      <c r="A11" s="11">
        <v>1</v>
      </c>
      <c r="B11" s="12" t="s">
        <v>66</v>
      </c>
      <c r="C11" s="13" t="s">
        <v>82</v>
      </c>
      <c r="D11" s="13" t="s">
        <v>2011</v>
      </c>
      <c r="E11" s="13" t="s">
        <v>67</v>
      </c>
      <c r="F11" s="14" t="s">
        <v>67</v>
      </c>
      <c r="G11" s="13" t="s">
        <v>128</v>
      </c>
      <c r="H11" s="13"/>
      <c r="I11" s="13" t="s">
        <v>67</v>
      </c>
      <c r="J11" s="13" t="s">
        <v>67</v>
      </c>
      <c r="K11" s="13" t="s">
        <v>128</v>
      </c>
      <c r="L11" s="13" t="s">
        <v>123</v>
      </c>
      <c r="M11" s="13"/>
      <c r="N11" s="13"/>
      <c r="O11" s="13" t="s">
        <v>157</v>
      </c>
      <c r="P11" s="13" t="s">
        <v>67</v>
      </c>
      <c r="Q11" s="13" t="s">
        <v>67</v>
      </c>
      <c r="R11" s="13" t="s">
        <v>67</v>
      </c>
    </row>
    <row r="351003" spans="1:5" x14ac:dyDescent="0.25">
      <c r="A351003" t="s">
        <v>69</v>
      </c>
      <c r="B351003" t="s">
        <v>2007</v>
      </c>
      <c r="C351003" t="s">
        <v>74</v>
      </c>
      <c r="D351003" t="s">
        <v>75</v>
      </c>
      <c r="E351003" t="s">
        <v>76</v>
      </c>
    </row>
    <row r="351004" spans="1:5" x14ac:dyDescent="0.25">
      <c r="A351004" t="s">
        <v>82</v>
      </c>
      <c r="B351004" t="s">
        <v>2008</v>
      </c>
      <c r="C351004" t="s">
        <v>87</v>
      </c>
      <c r="D351004" t="s">
        <v>88</v>
      </c>
      <c r="E351004" t="s">
        <v>89</v>
      </c>
    </row>
    <row r="351005" spans="1:5" x14ac:dyDescent="0.25">
      <c r="B351005" t="s">
        <v>128</v>
      </c>
      <c r="C351005" t="s">
        <v>100</v>
      </c>
      <c r="D351005" t="s">
        <v>128</v>
      </c>
      <c r="E351005" t="s">
        <v>102</v>
      </c>
    </row>
    <row r="351006" spans="1:5" x14ac:dyDescent="0.25">
      <c r="C351006" t="s">
        <v>112</v>
      </c>
      <c r="E351006" t="s">
        <v>114</v>
      </c>
    </row>
    <row r="351007" spans="1:5" x14ac:dyDescent="0.25">
      <c r="C351007" t="s">
        <v>122</v>
      </c>
      <c r="E351007" t="s">
        <v>123</v>
      </c>
    </row>
    <row r="351008" spans="1:5" x14ac:dyDescent="0.25">
      <c r="C351008" t="s">
        <v>131</v>
      </c>
    </row>
    <row r="351009" spans="3:3" x14ac:dyDescent="0.25">
      <c r="C351009" t="s">
        <v>137</v>
      </c>
    </row>
    <row r="351010" spans="3:3" x14ac:dyDescent="0.25">
      <c r="C351010" t="s">
        <v>142</v>
      </c>
    </row>
    <row r="351011" spans="3:3" x14ac:dyDescent="0.25">
      <c r="C351011" t="s">
        <v>147</v>
      </c>
    </row>
    <row r="351012" spans="3:3" x14ac:dyDescent="0.25">
      <c r="C351012" t="s">
        <v>152</v>
      </c>
    </row>
    <row r="351013" spans="3:3" x14ac:dyDescent="0.25">
      <c r="C351013" t="s">
        <v>157</v>
      </c>
    </row>
  </sheetData>
  <sheetProtection algorithmName="SHA-512" hashValue="JwYIk9VpcoTrepXXkQ9Zvv1X8lPkxcXNZ8Vps25+X308zHAL5/TGziFxe+cPCny2DZGaLM7XH0lN5UMiYUsvlA==" saltValue="J5lyLI87HpGatFkg7L6Z7A==" spinCount="100000" sheet="1" objects="1" scenarios="1"/>
  <mergeCells count="3">
    <mergeCell ref="B8:R8"/>
    <mergeCell ref="D1:F1"/>
    <mergeCell ref="D2:F3"/>
  </mergeCells>
  <dataValidations count="16">
    <dataValidation type="list" allowBlank="1" showInputMessage="1" showErrorMessage="1" errorTitle="Entrada no válida" error="Por favor seleccione un elemento de la lista" promptTitle="Seleccione un elemento de la lista" prompt=" Seleccione NO cuando la Entidad NO tenga información para este formulario en este período de reporte." sqref="C11" xr:uid="{00000000-0002-0000-0400-000000000000}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" xr:uid="{00000000-0002-0000-0400-000001000000}">
      <formula1>0</formula1>
      <formula2>290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 el número del contrato conforme  a la numeración asignada por la Entidad; coloque comilla simple (apóstrofe) ANTES del número." sqref="E11" xr:uid="{00000000-0002-0000-0400-000002000000}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(Formato AAAA/MM/DD)." sqref="F11" xr:uid="{00000000-0002-0000-0400-000003000000}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icone de la lista el TIPO DE ENTIDAD con la cual se suscribió el contrato." sqref="G11" xr:uid="{00000000-0002-0000-0400-000004000000}">
      <formula1>$B$351002:$B$351005</formula1>
    </dataValidation>
    <dataValidation type="decimal" allowBlank="1" showInputMessage="1" showErrorMessage="1" errorTitle="Entrada no válida" error="Por favor escriba un número" promptTitle="Escriba un número en esta casilla" prompt=" Registre el NIT de la Unión Temporal o Consorcio SIN DÍGITO DE VERIFICACIÓN, NI PUNTOS NI COMAS." sqref="H11" xr:uid="{00000000-0002-0000-0400-000005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Unión Temporal o Consorcio." sqref="I11" xr:uid="{00000000-0002-0000-0400-000006000000}">
      <formula1>$C$351002:$C$351013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A la razón social de la Unión Temporal o Consorcio. (MÁX. 390 CARACTERES)" sqref="J11" xr:uid="{00000000-0002-0000-0400-000007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 CADA integrante del Consorcio o Unión Temporal. Inserte UNA fila por cada integrante." sqref="K11" xr:uid="{00000000-0002-0000-0400-000008000000}">
      <formula1>$D$351002:$D$351005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 CADA UNO de los integrantes del Consorcio o Unión Temporal. Inserte UNA fila por cada integrante." sqref="L11" xr:uid="{00000000-0002-0000-0400-000009000000}">
      <formula1>$E$351002:$E$351007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 CADA UNO de los integrantes del Consorcio o Unión Temporal, SIN PUNTOS NI COMAS" sqref="M11" xr:uid="{00000000-0002-0000-0400-00000A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 de CADA UNO de los integrantes del Consorcio o Unión Temporal,  SIN PUNTOS NI COMAS y SIN DÍGITO DE VERIFICACIÓN." sqref="N11" xr:uid="{00000000-0002-0000-0400-00000B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 CADA UNO de los integrantes del Consorcio o Unión Temporal." sqref="O11" xr:uid="{00000000-0002-0000-0400-00000C000000}">
      <formula1>$C$351002:$C$351013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 CADA UNO de los integrantes del Consorcio o Unión Temporal,SIN PUNTOS NI COMAS." sqref="P11" xr:uid="{00000000-0002-0000-0400-00000D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Contratista si es Persona Natural, o la razón social si es Persona Jurídica." sqref="Q11" xr:uid="{00000000-0002-0000-0400-00000E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on registrada. (MÁX. 390 CARACTERES)" sqref="R11" xr:uid="{00000000-0002-0000-0400-00000F000000}">
      <formula1>0</formula1>
      <formula2>390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F5.1  CONTRATOS REGIDOS POR...</vt:lpstr>
      <vt:lpstr>F5.2  GESTIÓN CONTRACTUAL-C...</vt:lpstr>
      <vt:lpstr>F5.3  GESTIÓN CONTRACTUAL -...</vt:lpstr>
      <vt:lpstr>F5.4  GESTIÓN CONTRACTUAL -...</vt:lpstr>
      <vt:lpstr>F5.5  GESTIÓN CONTRACTUAL -...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Natalia Cadena Sandoval</cp:lastModifiedBy>
  <dcterms:created xsi:type="dcterms:W3CDTF">2023-07-31T23:02:44Z</dcterms:created>
  <dcterms:modified xsi:type="dcterms:W3CDTF">2023-08-11T12:40:51Z</dcterms:modified>
</cp:coreProperties>
</file>