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2021\"/>
    </mc:Choice>
  </mc:AlternateContent>
  <bookViews>
    <workbookView xWindow="-120" yWindow="-120" windowWidth="29040" windowHeight="15840" activeTab="4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 iterate="1" iterateCount="3276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<sst xmlns="http://schemas.openxmlformats.org/spreadsheetml/2006/main" count="1233" uniqueCount="339">
  <si>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</si>
  <si>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</si>
  <si>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</si>
  <si>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</si>
  <si>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</si>
  <si>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</si>
  <si>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</si>
  <si>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</si>
  <si>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</si>
  <si>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</si>
  <si>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</si>
  <si>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</si>
  <si>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</si>
  <si>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</si>
  <si>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</si>
  <si>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</si>
  <si>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</si>
  <si>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</si>
  <si>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</si>
  <si>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</si>
  <si>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</si>
  <si>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</si>
  <si>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</si>
  <si>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</si>
  <si>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</si>
  <si>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</si>
  <si>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</si>
  <si>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</si>
  <si>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</si>
  <si>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</si>
  <si>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</si>
  <si>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</si>
  <si>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</si>
  <si>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</si>
  <si>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</si>
  <si>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</si>
  <si>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</si>
  <si>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</si>
  <si>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</si>
  <si>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</si>
  <si>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</si>
  <si>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</si>
  <si>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</si>
  <si>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</si>
  <si>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</si>
  <si>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</si>
  <si>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</si>
  <si>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</si>
  <si>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</si>
  <si>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</si>
  <si>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</si>
  <si>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</si>
  <si>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</si>
  <si>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</si>
  <si>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</si>
  <si>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</si>
  <si>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</si>
  <si>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</si>
  <si>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</si>
  <si>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</si>
  <si>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</si>
  <si>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</si>
  <si>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</si>
  <si>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</si>
  <si>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</si>
  <si>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</si>
  <si>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</si>
  <si>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</si>
  <si>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</si>
  <si>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</si>
  <si>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</si>
  <si>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</si>
  <si>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</si>
  <si>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</si>
  <si>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</si>
  <si>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</si>
  <si>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</si>
  <si>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</si>
  <si>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</si>
  <si>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</si>
  <si>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</si>
  <si>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</si>
  <si>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</si>
  <si>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</si>
  <si>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</si>
  <si>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</si>
  <si>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</si>
  <si>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</si>
  <si>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</si>
  <si>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</si>
  <si>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</si>
  <si>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</si>
  <si>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</si>
  <si>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</si>
  <si>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</si>
  <si>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</si>
  <si>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</si>
  <si>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</si>
  <si>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</si>
  <si>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</si>
  <si>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</si>
  <si>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</si>
  <si>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</si>
  <si>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</si>
  <si>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</si>
  <si>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</si>
  <si>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</si>
  <si>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</si>
  <si>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</si>
  <si>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</si>
  <si>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</si>
  <si>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</si>
  <si>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</si>
  <si>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</si>
  <si>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</si>
  <si>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</si>
  <si>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</si>
  <si>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</si>
  <si>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</si>
  <si>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</si>
  <si>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</si>
  <si>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</si>
  <si>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</si>
  <si>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</si>
  <si>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</si>
  <si>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</si>
  <si>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</si>
  <si>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</si>
  <si>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</si>
  <si>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</si>
  <si>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</si>
  <si>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</si>
  <si>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</si>
  <si>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</si>
  <si>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</si>
  <si>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</si>
  <si>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</si>
  <si>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</si>
  <si>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</si>
  <si>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</si>
  <si>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</si>
  <si>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</si>
  <si>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</si>
  <si>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</si>
  <si>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</si>
  <si>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</si>
  <si>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</si>
  <si>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</si>
  <si>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</si>
  <si>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</si>
  <si>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</si>
  <si>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</si>
  <si>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</si>
  <si>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</si>
  <si>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</si>
  <si>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</si>
  <si>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</si>
  <si>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</si>
  <si>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</si>
  <si>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</si>
  <si>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</si>
  <si>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</si>
  <si>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</si>
  <si>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</si>
  <si>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</si>
  <si>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</si>
  <si>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</si>
  <si>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</si>
  <si>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</si>
  <si>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</si>
  <si>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</si>
  <si>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</si>
  <si>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</si>
  <si>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</si>
  <si>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</si>
  <si>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</si>
  <si>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</si>
  <si>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</si>
  <si>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</si>
  <si>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</si>
  <si>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</si>
  <si>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</si>
  <si>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</si>
  <si>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</si>
  <si>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</si>
  <si>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</si>
  <si>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</si>
  <si>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</si>
  <si>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</si>
  <si>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</si>
  <si>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</si>
  <si>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</si>
  <si>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</si>
  <si>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</si>
  <si>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</si>
  <si>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</si>
  <si>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</si>
  <si>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</si>
  <si>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</si>
  <si>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</si>
  <si>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</si>
  <si>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</si>
  <si>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</si>
  <si>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</si>
  <si>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</si>
  <si>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</si>
  <si>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</si>
  <si>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</si>
  <si>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</si>
  <si>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</si>
  <si>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</si>
  <si>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</si>
  <si>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</si>
  <si>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</si>
  <si>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</si>
  <si>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</si>
  <si>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</si>
  <si>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</si>
  <si>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</si>
  <si>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</si>
  <si>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</si>
  <si>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</si>
  <si>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</si>
  <si>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</si>
  <si>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</si>
  <si>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</si>
  <si>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</si>
  <si>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</si>
  <si>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</si>
  <si>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</si>
  <si>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</si>
  <si>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</si>
  <si>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</si>
  <si>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</si>
  <si>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</si>
  <si>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</si>
  <si>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</si>
  <si>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</si>
  <si>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</si>
  <si>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</si>
  <si>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</si>
  <si>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</si>
  <si>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</si>
  <si>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</si>
  <si>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</si>
  <si>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</si>
  <si>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</si>
  <si>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</si>
  <si>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</si>
  <si>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</si>
  <si>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</si>
  <si>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</si>
  <si>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</si>
  <si>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</si>
  <si>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</si>
  <si>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</si>
  <si>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</si>
  <si>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</si>
  <si>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</si>
  <si>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</si>
  <si>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</si>
  <si>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</si>
  <si>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</si>
  <si>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</si>
  <si>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</si>
  <si>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</si>
  <si>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</si>
  <si>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</si>
  <si>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</si>
  <si>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</si>
  <si>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</si>
  <si>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</si>
  <si>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</si>
  <si>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</si>
  <si>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</si>
  <si>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</si>
  <si>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</si>
  <si>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</si>
  <si>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</si>
  <si>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</si>
  <si>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</si>
  <si>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</si>
  <si>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</si>
  <si>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</si>
  <si>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</si>
  <si>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</si>
  <si>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</si>
  <si>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</si>
  <si>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</si>
  <si>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</si>
  <si>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</si>
  <si>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</si>
  <si>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</si>
  <si>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</si>
  <si>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</si>
  <si>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</si>
  <si>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</si>
  <si>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</si>
  <si>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</si>
  <si>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</si>
  <si>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</si>
  <si>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</si>
  <si>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</si>
  <si>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</si>
  <si>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</si>
  <si>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</si>
  <si>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</si>
  <si>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</si>
  <si>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</si>
  <si>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</si>
  <si>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</si>
  <si>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</si>
  <si>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</si>
  <si>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</si>
  <si>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</si>
  <si>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</si>
  <si>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</si>
  <si>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</si>
  <si>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</si>
  <si>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</si>
  <si>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</si>
  <si>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001/21</t>
  </si>
  <si>
    <t>ANDRÉS FELIPE GARCÍA AZUERO</t>
  </si>
  <si>
    <t xml:space="preserve">Representante Legal Suplente Plural Especial </t>
  </si>
  <si>
    <t>Ejecutar y entregar en la vigencia 2021, las actividades y productos establecidos en el Anexo 2 del presente contrato, los cuales están definidos dentro del marco del proyecto PROMOCIÓN Y GESTIÓN PARA UNA PALMICULTURA SOSTENIBLE.</t>
  </si>
  <si>
    <t>FEDERACIÓN NACIONAL DE CULTIVADORES DE PALMA DE ACEITE - FEDEPALMA</t>
  </si>
  <si>
    <t>Jhon Sebastian Castiblanco</t>
  </si>
  <si>
    <t>FILA_2</t>
  </si>
  <si>
    <t>002/21</t>
  </si>
  <si>
    <t>Ejecutar y entregar en la vigencia 2021, las actividades y productos establecidos en el Anexo 2 del presente contrato, los cuales están definidos dentro del marco del proyecto GESTIÓN, DEFENSA COMERCIAL Y DESARROLLO DE NUEVOS NEGOCIOS.</t>
  </si>
  <si>
    <t>Daniella Sardi Blum</t>
  </si>
  <si>
    <t>FILA_3</t>
  </si>
  <si>
    <t>003/21</t>
  </si>
  <si>
    <t>Ejecutar y entregar en la vigencia 2021, las actividades y productos establecidos en el Anexo 2 del presente contrato, los cuales están definidos dentro del marco del proyecto MERCADEO ESTRATÉGICO.</t>
  </si>
  <si>
    <t>FILA_4</t>
  </si>
  <si>
    <t>004/21</t>
  </si>
  <si>
    <t>Ejecutar y entregar en la vigencia 2021, las actividades y productos establecidos en el Anexo 2 del presente contrato, los cuales están definidos dentro del marco del proyecto RELACIONAMIENTO INSTITUCIONAL Y COMUNICACIONES SECTORIALES.</t>
  </si>
  <si>
    <t>Tatiana Pretelt de la Espriella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</si>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</sst>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4" borderId="6" xfId="0" applyFill="1" applyBorder="1" applyAlignment="1" applyProtection="1">
      <alignment vertical="center" wrapText="1"/>
      <protection locked="0"/>
    </xf>
    <xf numFmtId="164" fontId="0" fillId="4" borderId="6" xfId="0" applyNumberFormat="1" applyFill="1" applyBorder="1" applyAlignment="1" applyProtection="1">
      <alignment vertical="center" wrapText="1"/>
      <protection locked="0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workbookViewId="0">
      <selection activeCell="F5" sqref="F5"/>
    </sheetView>
  </sheetViews>
  <sheetFormatPr baseColWidth="10" defaultColWidth="9.1796875" defaultRowHeight="14.5" x14ac:dyDescent="0.35"/>
  <cols>
    <col min="2" max="2" width="21" customWidth="1"/>
    <col min="3" max="3" width="23.632812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8" t="s">
        <v>1</v>
      </c>
      <c r="E1" s="9"/>
      <c r="F1" s="9"/>
    </row>
    <row r="2" spans="1:57" x14ac:dyDescent="0.35">
      <c r="B2" s="1" t="s">
        <v>2</v>
      </c>
      <c r="C2" s="1">
        <v>423</v>
      </c>
      <c r="D2" s="10" t="s">
        <v>3</v>
      </c>
      <c r="E2" s="11"/>
      <c r="F2" s="11"/>
    </row>
    <row r="3" spans="1:57" x14ac:dyDescent="0.35">
      <c r="B3" s="1" t="s">
        <v>4</v>
      </c>
      <c r="C3" s="1">
        <v>1</v>
      </c>
      <c r="D3" s="10"/>
      <c r="E3" s="11"/>
      <c r="F3" s="11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44227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3" customFormat="1" ht="29" x14ac:dyDescent="0.35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12" t="s">
        <v>28</v>
      </c>
      <c r="U10" s="12" t="s">
        <v>29</v>
      </c>
      <c r="V10" s="12" t="s">
        <v>30</v>
      </c>
      <c r="W10" s="12" t="s">
        <v>31</v>
      </c>
      <c r="X10" s="12" t="s">
        <v>32</v>
      </c>
      <c r="Y10" s="12" t="s">
        <v>33</v>
      </c>
      <c r="Z10" s="12" t="s">
        <v>34</v>
      </c>
      <c r="AA10" s="12" t="s">
        <v>35</v>
      </c>
      <c r="AB10" s="12" t="s">
        <v>36</v>
      </c>
      <c r="AC10" s="12" t="s">
        <v>37</v>
      </c>
      <c r="AD10" s="12" t="s">
        <v>38</v>
      </c>
      <c r="AE10" s="12" t="s">
        <v>39</v>
      </c>
      <c r="AF10" s="12" t="s">
        <v>40</v>
      </c>
      <c r="AG10" s="12" t="s">
        <v>41</v>
      </c>
      <c r="AH10" s="12" t="s">
        <v>42</v>
      </c>
      <c r="AI10" s="12" t="s">
        <v>43</v>
      </c>
      <c r="AJ10" s="12" t="s">
        <v>44</v>
      </c>
      <c r="AK10" s="12" t="s">
        <v>45</v>
      </c>
      <c r="AL10" s="12" t="s">
        <v>46</v>
      </c>
      <c r="AM10" s="12" t="s">
        <v>47</v>
      </c>
      <c r="AN10" s="12" t="s">
        <v>48</v>
      </c>
      <c r="AO10" s="12" t="s">
        <v>49</v>
      </c>
      <c r="AP10" s="12" t="s">
        <v>50</v>
      </c>
      <c r="AQ10" s="12" t="s">
        <v>51</v>
      </c>
      <c r="AR10" s="12" t="s">
        <v>52</v>
      </c>
      <c r="AS10" s="12" t="s">
        <v>53</v>
      </c>
      <c r="AT10" s="12" t="s">
        <v>54</v>
      </c>
      <c r="AU10" s="12" t="s">
        <v>55</v>
      </c>
      <c r="AV10" s="12" t="s">
        <v>56</v>
      </c>
      <c r="AW10" s="12" t="s">
        <v>57</v>
      </c>
      <c r="AX10" s="12" t="s">
        <v>58</v>
      </c>
      <c r="AY10" s="12" t="s">
        <v>59</v>
      </c>
      <c r="AZ10" s="12" t="s">
        <v>60</v>
      </c>
      <c r="BA10" s="12" t="s">
        <v>61</v>
      </c>
      <c r="BB10" s="12" t="s">
        <v>62</v>
      </c>
      <c r="BC10" s="12" t="s">
        <v>63</v>
      </c>
      <c r="BD10" s="12" t="s">
        <v>64</v>
      </c>
      <c r="BE10" s="12" t="s">
        <v>65</v>
      </c>
    </row>
    <row r="11" spans="1:57" s="17" customFormat="1" ht="116" x14ac:dyDescent="0.35">
      <c r="A11" s="12">
        <v>1</v>
      </c>
      <c r="B11" s="17" t="s">
        <v>66</v>
      </c>
      <c r="C11" s="14" t="s">
        <v>81</v>
      </c>
      <c r="D11" s="14" t="s">
        <v>318</v>
      </c>
      <c r="E11" s="14" t="s">
        <v>67</v>
      </c>
      <c r="F11" s="15" t="s">
        <v>67</v>
      </c>
      <c r="G11" s="14" t="s">
        <v>67</v>
      </c>
      <c r="H11" s="14"/>
      <c r="I11" s="14" t="s">
        <v>67</v>
      </c>
      <c r="J11" s="14" t="s">
        <v>235</v>
      </c>
      <c r="K11" s="14" t="s">
        <v>67</v>
      </c>
      <c r="L11" s="14" t="s">
        <v>123</v>
      </c>
      <c r="M11" s="14" t="s">
        <v>123</v>
      </c>
      <c r="N11" s="14" t="s">
        <v>67</v>
      </c>
      <c r="O11" s="16" t="s">
        <v>67</v>
      </c>
      <c r="P11" s="14" t="s">
        <v>67</v>
      </c>
      <c r="Q11" s="14"/>
      <c r="R11" s="14" t="s">
        <v>67</v>
      </c>
      <c r="S11" s="14"/>
      <c r="T11" s="14" t="s">
        <v>146</v>
      </c>
      <c r="U11" s="14" t="s">
        <v>109</v>
      </c>
      <c r="V11" s="14" t="s">
        <v>118</v>
      </c>
      <c r="W11" s="14"/>
      <c r="X11" s="14"/>
      <c r="Y11" s="14" t="s">
        <v>146</v>
      </c>
      <c r="Z11" s="14" t="s">
        <v>67</v>
      </c>
      <c r="AA11" s="14" t="s">
        <v>67</v>
      </c>
      <c r="AB11" s="14" t="s">
        <v>67</v>
      </c>
      <c r="AC11" s="14" t="s">
        <v>123</v>
      </c>
      <c r="AD11" s="15" t="s">
        <v>67</v>
      </c>
      <c r="AE11" s="14" t="s">
        <v>109</v>
      </c>
      <c r="AF11" s="14" t="s">
        <v>121</v>
      </c>
      <c r="AG11" s="14"/>
      <c r="AH11" s="14"/>
      <c r="AI11" s="14" t="s">
        <v>146</v>
      </c>
      <c r="AJ11" s="14" t="s">
        <v>67</v>
      </c>
      <c r="AK11" s="14" t="s">
        <v>67</v>
      </c>
      <c r="AL11" s="14" t="s">
        <v>67</v>
      </c>
      <c r="AM11" s="14"/>
      <c r="AN11" s="14"/>
      <c r="AO11" s="14" t="s">
        <v>146</v>
      </c>
      <c r="AP11" s="14" t="s">
        <v>67</v>
      </c>
      <c r="AQ11" s="14" t="s">
        <v>67</v>
      </c>
      <c r="AR11" s="14"/>
      <c r="AS11" s="14" t="s">
        <v>67</v>
      </c>
      <c r="AT11" s="14"/>
      <c r="AU11" s="14" t="s">
        <v>113</v>
      </c>
      <c r="AV11" s="14"/>
      <c r="AW11" s="14"/>
      <c r="AX11" s="15" t="s">
        <v>67</v>
      </c>
      <c r="AY11" s="15" t="s">
        <v>67</v>
      </c>
      <c r="AZ11" s="15" t="s">
        <v>67</v>
      </c>
      <c r="BA11" s="14"/>
      <c r="BB11" s="14"/>
      <c r="BC11" s="14"/>
      <c r="BD11" s="14"/>
      <c r="BE11" s="1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k/2T7gPoyB0AxOrZoG77Xau75OYri05DiQapR2W9HNm3YeKQI0YBTQrBf6geLzKMze+M9aVvgP0NHDGYIzeDTQ==" saltValue="7e3eW59uuiit1bN2+QrOQ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6"/>
  <sheetViews>
    <sheetView showGridLines="0" workbookViewId="0">
      <selection activeCell="C11" sqref="C11"/>
    </sheetView>
  </sheetViews>
  <sheetFormatPr baseColWidth="10" defaultColWidth="9.1796875" defaultRowHeight="14.5" x14ac:dyDescent="0.35"/>
  <cols>
    <col min="2" max="2" width="17.6328125" customWidth="1"/>
    <col min="3" max="3" width="20.5429687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24.81640625" customWidth="1"/>
    <col min="13" max="13" width="43.26953125" style="13" customWidth="1"/>
    <col min="14" max="14" width="20.6328125" customWidth="1"/>
    <col min="15" max="15" width="29.453125" customWidth="1"/>
    <col min="16" max="16" width="20.6328125" customWidth="1"/>
    <col min="17" max="17" width="29" customWidth="1"/>
    <col min="18" max="23" width="20.6328125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21.9062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8" t="s">
        <v>1</v>
      </c>
      <c r="E1" s="9"/>
      <c r="F1" s="9"/>
    </row>
    <row r="2" spans="1:51" x14ac:dyDescent="0.35">
      <c r="B2" s="1" t="s">
        <v>2</v>
      </c>
      <c r="C2" s="1">
        <v>424</v>
      </c>
      <c r="D2" s="10" t="s">
        <v>240</v>
      </c>
      <c r="E2" s="11"/>
      <c r="F2" s="11"/>
    </row>
    <row r="3" spans="1:51" x14ac:dyDescent="0.35">
      <c r="B3" s="1" t="s">
        <v>4</v>
      </c>
      <c r="C3" s="1">
        <v>1</v>
      </c>
      <c r="D3" s="10"/>
      <c r="E3" s="11"/>
      <c r="F3" s="11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44227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21" t="s">
        <v>9</v>
      </c>
      <c r="B8" s="22" t="s">
        <v>241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5">
      <c r="A9" s="24"/>
      <c r="B9" s="24"/>
      <c r="C9" s="21">
        <v>2</v>
      </c>
      <c r="D9" s="21">
        <v>3</v>
      </c>
      <c r="E9" s="21">
        <v>4</v>
      </c>
      <c r="F9" s="21">
        <v>8</v>
      </c>
      <c r="G9" s="21">
        <v>9</v>
      </c>
      <c r="H9" s="21">
        <v>10</v>
      </c>
      <c r="I9" s="21">
        <v>11</v>
      </c>
      <c r="J9" s="21">
        <v>12</v>
      </c>
      <c r="K9" s="21">
        <v>20</v>
      </c>
      <c r="L9" s="21">
        <v>24</v>
      </c>
      <c r="M9" s="25">
        <v>28</v>
      </c>
      <c r="N9" s="21">
        <v>32</v>
      </c>
      <c r="O9" s="21">
        <v>36</v>
      </c>
      <c r="P9" s="21">
        <v>40</v>
      </c>
      <c r="Q9" s="21">
        <v>44</v>
      </c>
      <c r="R9" s="21">
        <v>48</v>
      </c>
      <c r="S9" s="21">
        <v>52</v>
      </c>
      <c r="T9" s="21">
        <v>56</v>
      </c>
      <c r="U9" s="21">
        <v>60</v>
      </c>
      <c r="V9" s="21">
        <v>64</v>
      </c>
      <c r="W9" s="21">
        <v>68</v>
      </c>
      <c r="X9" s="21">
        <v>72</v>
      </c>
      <c r="Y9" s="21">
        <v>76</v>
      </c>
      <c r="Z9" s="21">
        <v>80</v>
      </c>
      <c r="AA9" s="21">
        <v>84</v>
      </c>
      <c r="AB9" s="21">
        <v>88</v>
      </c>
      <c r="AC9" s="21">
        <v>92</v>
      </c>
      <c r="AD9" s="21">
        <v>96</v>
      </c>
      <c r="AE9" s="21">
        <v>100</v>
      </c>
      <c r="AF9" s="21">
        <v>104</v>
      </c>
      <c r="AG9" s="21">
        <v>108</v>
      </c>
      <c r="AH9" s="21">
        <v>112</v>
      </c>
      <c r="AI9" s="21">
        <v>116</v>
      </c>
      <c r="AJ9" s="21">
        <v>120</v>
      </c>
      <c r="AK9" s="21">
        <v>124</v>
      </c>
      <c r="AL9" s="21">
        <v>128</v>
      </c>
      <c r="AM9" s="21">
        <v>132</v>
      </c>
      <c r="AN9" s="21">
        <v>136</v>
      </c>
      <c r="AO9" s="21">
        <v>140</v>
      </c>
      <c r="AP9" s="21">
        <v>144</v>
      </c>
      <c r="AQ9" s="21">
        <v>148</v>
      </c>
      <c r="AR9" s="21">
        <v>152</v>
      </c>
      <c r="AS9" s="21">
        <v>156</v>
      </c>
      <c r="AT9" s="21">
        <v>160</v>
      </c>
      <c r="AU9" s="21">
        <v>164</v>
      </c>
      <c r="AV9" s="21">
        <v>168</v>
      </c>
      <c r="AW9" s="21">
        <v>172</v>
      </c>
      <c r="AX9" s="21">
        <v>176</v>
      </c>
      <c r="AY9" s="21">
        <v>180</v>
      </c>
    </row>
    <row r="10" spans="1:51" s="13" customFormat="1" ht="49.5" customHeight="1" x14ac:dyDescent="0.35">
      <c r="A10" s="26"/>
      <c r="B10" s="26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21</v>
      </c>
      <c r="L10" s="25" t="s">
        <v>22</v>
      </c>
      <c r="M10" s="25" t="s">
        <v>19</v>
      </c>
      <c r="N10" s="25" t="s">
        <v>25</v>
      </c>
      <c r="O10" s="25" t="s">
        <v>26</v>
      </c>
      <c r="P10" s="25" t="s">
        <v>27</v>
      </c>
      <c r="Q10" s="25" t="s">
        <v>28</v>
      </c>
      <c r="R10" s="25" t="s">
        <v>29</v>
      </c>
      <c r="S10" s="25" t="s">
        <v>30</v>
      </c>
      <c r="T10" s="25" t="s">
        <v>31</v>
      </c>
      <c r="U10" s="25" t="s">
        <v>32</v>
      </c>
      <c r="V10" s="25" t="s">
        <v>33</v>
      </c>
      <c r="W10" s="25" t="s">
        <v>34</v>
      </c>
      <c r="X10" s="25" t="s">
        <v>35</v>
      </c>
      <c r="Y10" s="25" t="s">
        <v>39</v>
      </c>
      <c r="Z10" s="25" t="s">
        <v>40</v>
      </c>
      <c r="AA10" s="25" t="s">
        <v>41</v>
      </c>
      <c r="AB10" s="25" t="s">
        <v>42</v>
      </c>
      <c r="AC10" s="25" t="s">
        <v>43</v>
      </c>
      <c r="AD10" s="25" t="s">
        <v>44</v>
      </c>
      <c r="AE10" s="25" t="s">
        <v>45</v>
      </c>
      <c r="AF10" s="25" t="s">
        <v>46</v>
      </c>
      <c r="AG10" s="25" t="s">
        <v>47</v>
      </c>
      <c r="AH10" s="25" t="s">
        <v>48</v>
      </c>
      <c r="AI10" s="25" t="s">
        <v>49</v>
      </c>
      <c r="AJ10" s="25" t="s">
        <v>50</v>
      </c>
      <c r="AK10" s="25" t="s">
        <v>51</v>
      </c>
      <c r="AL10" s="25" t="s">
        <v>52</v>
      </c>
      <c r="AM10" s="25" t="s">
        <v>53</v>
      </c>
      <c r="AN10" s="25" t="s">
        <v>54</v>
      </c>
      <c r="AO10" s="25" t="s">
        <v>55</v>
      </c>
      <c r="AP10" s="25" t="s">
        <v>56</v>
      </c>
      <c r="AQ10" s="25" t="s">
        <v>57</v>
      </c>
      <c r="AR10" s="25" t="s">
        <v>58</v>
      </c>
      <c r="AS10" s="25" t="s">
        <v>59</v>
      </c>
      <c r="AT10" s="25" t="s">
        <v>60</v>
      </c>
      <c r="AU10" s="25" t="s">
        <v>61</v>
      </c>
      <c r="AV10" s="25" t="s">
        <v>62</v>
      </c>
      <c r="AW10" s="25" t="s">
        <v>63</v>
      </c>
      <c r="AX10" s="25" t="s">
        <v>64</v>
      </c>
      <c r="AY10" s="25" t="s">
        <v>65</v>
      </c>
    </row>
    <row r="11" spans="1:51" s="17" customFormat="1" ht="72.5" x14ac:dyDescent="0.35">
      <c r="A11" s="25">
        <v>1</v>
      </c>
      <c r="B11" s="27" t="s">
        <v>66</v>
      </c>
      <c r="C11" s="28" t="s">
        <v>69</v>
      </c>
      <c r="D11" s="28" t="s">
        <v>67</v>
      </c>
      <c r="E11" s="28" t="s">
        <v>321</v>
      </c>
      <c r="F11" s="29">
        <v>44208</v>
      </c>
      <c r="G11" s="28" t="s">
        <v>322</v>
      </c>
      <c r="H11" s="28">
        <v>79783812</v>
      </c>
      <c r="I11" s="28" t="s">
        <v>323</v>
      </c>
      <c r="J11" s="28" t="s">
        <v>70</v>
      </c>
      <c r="K11" s="28" t="s">
        <v>264</v>
      </c>
      <c r="L11" s="28" t="s">
        <v>67</v>
      </c>
      <c r="M11" s="28" t="s">
        <v>324</v>
      </c>
      <c r="N11" s="28">
        <v>3950415000</v>
      </c>
      <c r="O11" s="28" t="s">
        <v>81</v>
      </c>
      <c r="P11" s="28"/>
      <c r="Q11" s="28" t="s">
        <v>146</v>
      </c>
      <c r="R11" s="28" t="s">
        <v>86</v>
      </c>
      <c r="S11" s="28" t="s">
        <v>75</v>
      </c>
      <c r="T11" s="28"/>
      <c r="U11" s="28">
        <v>860024423</v>
      </c>
      <c r="V11" s="28" t="s">
        <v>130</v>
      </c>
      <c r="W11" s="28" t="s">
        <v>67</v>
      </c>
      <c r="X11" s="28" t="s">
        <v>325</v>
      </c>
      <c r="Y11" s="28" t="s">
        <v>90</v>
      </c>
      <c r="Z11" s="28" t="s">
        <v>121</v>
      </c>
      <c r="AA11" s="28"/>
      <c r="AB11" s="28"/>
      <c r="AC11" s="28" t="s">
        <v>146</v>
      </c>
      <c r="AD11" s="28" t="s">
        <v>67</v>
      </c>
      <c r="AE11" s="28" t="s">
        <v>67</v>
      </c>
      <c r="AF11" s="28" t="s">
        <v>99</v>
      </c>
      <c r="AG11" s="28">
        <v>80792927</v>
      </c>
      <c r="AH11" s="28"/>
      <c r="AI11" s="28" t="s">
        <v>146</v>
      </c>
      <c r="AJ11" s="28" t="s">
        <v>67</v>
      </c>
      <c r="AK11" s="28" t="s">
        <v>326</v>
      </c>
      <c r="AL11" s="28">
        <v>353</v>
      </c>
      <c r="AM11" s="28" t="s">
        <v>103</v>
      </c>
      <c r="AN11" s="28">
        <v>0</v>
      </c>
      <c r="AO11" s="28" t="s">
        <v>113</v>
      </c>
      <c r="AP11" s="28">
        <v>0</v>
      </c>
      <c r="AQ11" s="28">
        <v>0</v>
      </c>
      <c r="AR11" s="29">
        <v>44208</v>
      </c>
      <c r="AS11" s="29">
        <v>44561</v>
      </c>
      <c r="AT11" s="29" t="s">
        <v>67</v>
      </c>
      <c r="AU11" s="28">
        <v>0</v>
      </c>
      <c r="AV11" s="28">
        <v>0</v>
      </c>
      <c r="AW11" s="28">
        <v>20</v>
      </c>
      <c r="AX11" s="28">
        <v>20</v>
      </c>
      <c r="AY11" s="28" t="s">
        <v>67</v>
      </c>
    </row>
    <row r="12" spans="1:51" s="17" customFormat="1" ht="87" x14ac:dyDescent="0.35">
      <c r="A12" s="25">
        <v>2</v>
      </c>
      <c r="B12" s="27" t="s">
        <v>327</v>
      </c>
      <c r="C12" s="28" t="s">
        <v>69</v>
      </c>
      <c r="D12" s="28"/>
      <c r="E12" s="28" t="s">
        <v>328</v>
      </c>
      <c r="F12" s="29">
        <v>44208</v>
      </c>
      <c r="G12" s="28" t="s">
        <v>322</v>
      </c>
      <c r="H12" s="28">
        <v>79783812</v>
      </c>
      <c r="I12" s="28" t="s">
        <v>323</v>
      </c>
      <c r="J12" s="28" t="s">
        <v>70</v>
      </c>
      <c r="K12" s="28" t="s">
        <v>264</v>
      </c>
      <c r="L12" s="28"/>
      <c r="M12" s="28" t="s">
        <v>329</v>
      </c>
      <c r="N12" s="28">
        <v>2088366000</v>
      </c>
      <c r="O12" s="28" t="s">
        <v>81</v>
      </c>
      <c r="P12" s="28"/>
      <c r="Q12" s="28" t="s">
        <v>146</v>
      </c>
      <c r="R12" s="28" t="s">
        <v>86</v>
      </c>
      <c r="S12" s="28" t="s">
        <v>75</v>
      </c>
      <c r="T12" s="28"/>
      <c r="U12" s="28">
        <v>860024423</v>
      </c>
      <c r="V12" s="28" t="s">
        <v>130</v>
      </c>
      <c r="W12" s="28"/>
      <c r="X12" s="28" t="s">
        <v>325</v>
      </c>
      <c r="Y12" s="28" t="s">
        <v>90</v>
      </c>
      <c r="Z12" s="28" t="s">
        <v>121</v>
      </c>
      <c r="AA12" s="28"/>
      <c r="AB12" s="28"/>
      <c r="AC12" s="28" t="s">
        <v>146</v>
      </c>
      <c r="AD12" s="28"/>
      <c r="AE12" s="28"/>
      <c r="AF12" s="28" t="s">
        <v>99</v>
      </c>
      <c r="AG12" s="28">
        <v>66902323</v>
      </c>
      <c r="AH12" s="28"/>
      <c r="AI12" s="28" t="s">
        <v>146</v>
      </c>
      <c r="AJ12" s="28"/>
      <c r="AK12" s="28" t="s">
        <v>330</v>
      </c>
      <c r="AL12" s="28">
        <v>353</v>
      </c>
      <c r="AM12" s="28" t="s">
        <v>103</v>
      </c>
      <c r="AN12" s="28">
        <v>0</v>
      </c>
      <c r="AO12" s="28" t="s">
        <v>113</v>
      </c>
      <c r="AP12" s="28">
        <v>0</v>
      </c>
      <c r="AQ12" s="28">
        <v>0</v>
      </c>
      <c r="AR12" s="29">
        <v>44208</v>
      </c>
      <c r="AS12" s="29">
        <v>44561</v>
      </c>
      <c r="AT12" s="29"/>
      <c r="AU12" s="28">
        <v>0</v>
      </c>
      <c r="AV12" s="28">
        <v>0</v>
      </c>
      <c r="AW12" s="28">
        <v>20</v>
      </c>
      <c r="AX12" s="28">
        <v>20</v>
      </c>
      <c r="AY12" s="28"/>
    </row>
    <row r="13" spans="1:51" s="17" customFormat="1" ht="72.5" x14ac:dyDescent="0.35">
      <c r="A13" s="25">
        <v>3</v>
      </c>
      <c r="B13" s="27" t="s">
        <v>331</v>
      </c>
      <c r="C13" s="28" t="s">
        <v>69</v>
      </c>
      <c r="D13" s="28"/>
      <c r="E13" s="28" t="s">
        <v>332</v>
      </c>
      <c r="F13" s="29">
        <v>44208</v>
      </c>
      <c r="G13" s="28" t="s">
        <v>322</v>
      </c>
      <c r="H13" s="28">
        <v>79783812</v>
      </c>
      <c r="I13" s="28" t="s">
        <v>323</v>
      </c>
      <c r="J13" s="28" t="s">
        <v>70</v>
      </c>
      <c r="K13" s="28" t="s">
        <v>264</v>
      </c>
      <c r="L13" s="28"/>
      <c r="M13" s="28" t="s">
        <v>333</v>
      </c>
      <c r="N13" s="28">
        <v>1065119000</v>
      </c>
      <c r="O13" s="28" t="s">
        <v>81</v>
      </c>
      <c r="P13" s="28"/>
      <c r="Q13" s="28" t="s">
        <v>146</v>
      </c>
      <c r="R13" s="28" t="s">
        <v>86</v>
      </c>
      <c r="S13" s="28" t="s">
        <v>75</v>
      </c>
      <c r="T13" s="28"/>
      <c r="U13" s="28">
        <v>860024423</v>
      </c>
      <c r="V13" s="28" t="s">
        <v>130</v>
      </c>
      <c r="W13" s="28"/>
      <c r="X13" s="28" t="s">
        <v>325</v>
      </c>
      <c r="Y13" s="28" t="s">
        <v>90</v>
      </c>
      <c r="Z13" s="28" t="s">
        <v>121</v>
      </c>
      <c r="AA13" s="28"/>
      <c r="AB13" s="28"/>
      <c r="AC13" s="28" t="s">
        <v>146</v>
      </c>
      <c r="AD13" s="28"/>
      <c r="AE13" s="28"/>
      <c r="AF13" s="28" t="s">
        <v>99</v>
      </c>
      <c r="AG13" s="28">
        <v>66902323</v>
      </c>
      <c r="AH13" s="28"/>
      <c r="AI13" s="28" t="s">
        <v>146</v>
      </c>
      <c r="AJ13" s="28"/>
      <c r="AK13" s="28" t="s">
        <v>330</v>
      </c>
      <c r="AL13" s="28">
        <v>353</v>
      </c>
      <c r="AM13" s="28" t="s">
        <v>103</v>
      </c>
      <c r="AN13" s="28">
        <v>0</v>
      </c>
      <c r="AO13" s="28" t="s">
        <v>113</v>
      </c>
      <c r="AP13" s="28">
        <v>0</v>
      </c>
      <c r="AQ13" s="28">
        <v>0</v>
      </c>
      <c r="AR13" s="29">
        <v>44208</v>
      </c>
      <c r="AS13" s="29">
        <v>44561</v>
      </c>
      <c r="AT13" s="29"/>
      <c r="AU13" s="28">
        <v>0</v>
      </c>
      <c r="AV13" s="28">
        <v>0</v>
      </c>
      <c r="AW13" s="28">
        <v>20</v>
      </c>
      <c r="AX13" s="28">
        <v>20</v>
      </c>
      <c r="AY13" s="28"/>
    </row>
    <row r="14" spans="1:51" s="17" customFormat="1" ht="87" x14ac:dyDescent="0.35">
      <c r="A14" s="25">
        <v>4</v>
      </c>
      <c r="B14" s="27" t="s">
        <v>334</v>
      </c>
      <c r="C14" s="28" t="s">
        <v>69</v>
      </c>
      <c r="D14" s="28"/>
      <c r="E14" s="28" t="s">
        <v>335</v>
      </c>
      <c r="F14" s="29">
        <v>44208</v>
      </c>
      <c r="G14" s="28" t="s">
        <v>322</v>
      </c>
      <c r="H14" s="28">
        <v>79783812</v>
      </c>
      <c r="I14" s="28" t="s">
        <v>323</v>
      </c>
      <c r="J14" s="28" t="s">
        <v>70</v>
      </c>
      <c r="K14" s="28" t="s">
        <v>264</v>
      </c>
      <c r="L14" s="28"/>
      <c r="M14" s="28" t="s">
        <v>336</v>
      </c>
      <c r="N14" s="28">
        <v>5280092000</v>
      </c>
      <c r="O14" s="28" t="s">
        <v>81</v>
      </c>
      <c r="P14" s="28"/>
      <c r="Q14" s="28" t="s">
        <v>146</v>
      </c>
      <c r="R14" s="28" t="s">
        <v>86</v>
      </c>
      <c r="S14" s="28" t="s">
        <v>75</v>
      </c>
      <c r="T14" s="28"/>
      <c r="U14" s="28">
        <v>860024423</v>
      </c>
      <c r="V14" s="28" t="s">
        <v>130</v>
      </c>
      <c r="W14" s="28"/>
      <c r="X14" s="28" t="s">
        <v>325</v>
      </c>
      <c r="Y14" s="28" t="s">
        <v>90</v>
      </c>
      <c r="Z14" s="28" t="s">
        <v>121</v>
      </c>
      <c r="AA14" s="28"/>
      <c r="AB14" s="28"/>
      <c r="AC14" s="28" t="s">
        <v>146</v>
      </c>
      <c r="AD14" s="28"/>
      <c r="AE14" s="28"/>
      <c r="AF14" s="28" t="s">
        <v>99</v>
      </c>
      <c r="AG14" s="28">
        <v>39787006</v>
      </c>
      <c r="AH14" s="28"/>
      <c r="AI14" s="28" t="s">
        <v>146</v>
      </c>
      <c r="AJ14" s="28"/>
      <c r="AK14" s="28" t="s">
        <v>337</v>
      </c>
      <c r="AL14" s="28">
        <v>353</v>
      </c>
      <c r="AM14" s="28" t="s">
        <v>103</v>
      </c>
      <c r="AN14" s="28">
        <v>0</v>
      </c>
      <c r="AO14" s="28" t="s">
        <v>113</v>
      </c>
      <c r="AP14" s="28">
        <v>0</v>
      </c>
      <c r="AQ14" s="28">
        <v>0</v>
      </c>
      <c r="AR14" s="29">
        <v>44208</v>
      </c>
      <c r="AS14" s="29">
        <v>44561</v>
      </c>
      <c r="AT14" s="29"/>
      <c r="AU14" s="28">
        <v>0</v>
      </c>
      <c r="AV14" s="28">
        <v>0</v>
      </c>
      <c r="AW14" s="28">
        <v>20</v>
      </c>
      <c r="AX14" s="28">
        <v>20</v>
      </c>
      <c r="AY14" s="28"/>
    </row>
    <row r="15" spans="1:51" s="18" customFormat="1" ht="15" thickBot="1" x14ac:dyDescent="0.4">
      <c r="A15" s="19">
        <v>-1</v>
      </c>
      <c r="B15" s="20"/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16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16" spans="1:51" s="18" customFormat="1" ht="15" thickBot="1" x14ac:dyDescent="0.4">
      <c r="A16" s="5">
        <v>999999</v>
      </c>
      <c r="B16" s="18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3"/>
      <c r="H16" s="3"/>
      <c r="I16" s="3"/>
      <c r="J16" s="2" t="s">
        <v>67</v>
      </c>
      <c r="K16" s="2" t="s">
        <v>67</v>
      </c>
      <c r="L16" s="2" t="s">
        <v>67</v>
      </c>
      <c r="M16" s="16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O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351006" spans="1:10" x14ac:dyDescent="0.35">
      <c r="A351006" t="s">
        <v>69</v>
      </c>
      <c r="B351006" t="s">
        <v>70</v>
      </c>
      <c r="C351006" t="s">
        <v>242</v>
      </c>
      <c r="D351006" t="s">
        <v>73</v>
      </c>
      <c r="E351006" t="s">
        <v>74</v>
      </c>
      <c r="F351006" t="s">
        <v>75</v>
      </c>
      <c r="G351006" t="s">
        <v>78</v>
      </c>
      <c r="H351006" t="s">
        <v>75</v>
      </c>
      <c r="I351006" t="s">
        <v>79</v>
      </c>
      <c r="J351006" t="s">
        <v>80</v>
      </c>
    </row>
    <row r="351007" spans="1:10" x14ac:dyDescent="0.35">
      <c r="A351007" t="s">
        <v>81</v>
      </c>
      <c r="B351007" t="s">
        <v>82</v>
      </c>
      <c r="C351007" t="s">
        <v>243</v>
      </c>
      <c r="D351007" t="s">
        <v>85</v>
      </c>
      <c r="E351007" t="s">
        <v>86</v>
      </c>
      <c r="F351007" t="s">
        <v>87</v>
      </c>
      <c r="G351007" t="s">
        <v>90</v>
      </c>
      <c r="H351007" t="s">
        <v>91</v>
      </c>
      <c r="I351007" t="s">
        <v>92</v>
      </c>
      <c r="J351007" t="s">
        <v>93</v>
      </c>
    </row>
    <row r="351008" spans="1:10" x14ac:dyDescent="0.35">
      <c r="B351008" t="s">
        <v>94</v>
      </c>
      <c r="C351008" t="s">
        <v>244</v>
      </c>
      <c r="D351008" t="s">
        <v>97</v>
      </c>
      <c r="E351008" t="s">
        <v>98</v>
      </c>
      <c r="F351008" t="s">
        <v>99</v>
      </c>
      <c r="G351008" t="s">
        <v>102</v>
      </c>
      <c r="H351008" t="s">
        <v>99</v>
      </c>
      <c r="I351008" t="s">
        <v>103</v>
      </c>
      <c r="J351008" t="s">
        <v>104</v>
      </c>
    </row>
    <row r="351009" spans="2:10" x14ac:dyDescent="0.35">
      <c r="B351009" t="s">
        <v>105</v>
      </c>
      <c r="C351009" t="s">
        <v>245</v>
      </c>
      <c r="D351009" t="s">
        <v>108</v>
      </c>
      <c r="E351009" t="s">
        <v>109</v>
      </c>
      <c r="F351009" t="s">
        <v>110</v>
      </c>
      <c r="G351009" t="s">
        <v>109</v>
      </c>
      <c r="H351009" t="s">
        <v>110</v>
      </c>
      <c r="J351009" t="s">
        <v>113</v>
      </c>
    </row>
    <row r="351010" spans="2:10" x14ac:dyDescent="0.35">
      <c r="B351010" t="s">
        <v>114</v>
      </c>
      <c r="C351010" t="s">
        <v>246</v>
      </c>
      <c r="D351010" t="s">
        <v>117</v>
      </c>
      <c r="F351010" t="s">
        <v>118</v>
      </c>
      <c r="H351010" t="s">
        <v>121</v>
      </c>
    </row>
    <row r="351011" spans="2:10" x14ac:dyDescent="0.35">
      <c r="B351011" t="s">
        <v>122</v>
      </c>
      <c r="C351011" t="s">
        <v>247</v>
      </c>
      <c r="D351011" t="s">
        <v>125</v>
      </c>
    </row>
    <row r="351012" spans="2:10" x14ac:dyDescent="0.35">
      <c r="B351012" t="s">
        <v>128</v>
      </c>
      <c r="C351012" t="s">
        <v>248</v>
      </c>
      <c r="D351012" t="s">
        <v>130</v>
      </c>
    </row>
    <row r="351013" spans="2:10" x14ac:dyDescent="0.35">
      <c r="B351013" t="s">
        <v>132</v>
      </c>
      <c r="C351013" t="s">
        <v>249</v>
      </c>
      <c r="D351013" t="s">
        <v>134</v>
      </c>
    </row>
    <row r="351014" spans="2:10" x14ac:dyDescent="0.35">
      <c r="B351014" t="s">
        <v>136</v>
      </c>
      <c r="C351014" t="s">
        <v>250</v>
      </c>
      <c r="D351014" t="s">
        <v>138</v>
      </c>
    </row>
    <row r="351015" spans="2:10" x14ac:dyDescent="0.35">
      <c r="B351015" t="s">
        <v>140</v>
      </c>
      <c r="C351015" t="s">
        <v>251</v>
      </c>
      <c r="D351015" t="s">
        <v>142</v>
      </c>
    </row>
    <row r="351016" spans="2:10" x14ac:dyDescent="0.35">
      <c r="B351016" t="s">
        <v>144</v>
      </c>
      <c r="C351016" t="s">
        <v>252</v>
      </c>
      <c r="D351016" t="s">
        <v>146</v>
      </c>
    </row>
    <row r="351017" spans="2:10" x14ac:dyDescent="0.35">
      <c r="B351017" t="s">
        <v>148</v>
      </c>
      <c r="C351017" t="s">
        <v>253</v>
      </c>
    </row>
    <row r="351018" spans="2:10" x14ac:dyDescent="0.35">
      <c r="B351018" t="s">
        <v>151</v>
      </c>
      <c r="C351018" t="s">
        <v>254</v>
      </c>
    </row>
    <row r="351019" spans="2:10" x14ac:dyDescent="0.35">
      <c r="B351019" t="s">
        <v>154</v>
      </c>
      <c r="C351019" t="s">
        <v>255</v>
      </c>
    </row>
    <row r="351020" spans="2:10" x14ac:dyDescent="0.35">
      <c r="B351020" t="s">
        <v>157</v>
      </c>
      <c r="C351020" t="s">
        <v>256</v>
      </c>
    </row>
    <row r="351021" spans="2:10" x14ac:dyDescent="0.35">
      <c r="B351021" t="s">
        <v>160</v>
      </c>
      <c r="C351021" t="s">
        <v>257</v>
      </c>
    </row>
    <row r="351022" spans="2:10" x14ac:dyDescent="0.35">
      <c r="B351022" t="s">
        <v>163</v>
      </c>
      <c r="C351022" t="s">
        <v>258</v>
      </c>
    </row>
    <row r="351023" spans="2:10" x14ac:dyDescent="0.35">
      <c r="B351023" t="s">
        <v>166</v>
      </c>
      <c r="C351023" t="s">
        <v>259</v>
      </c>
    </row>
    <row r="351024" spans="2:10" x14ac:dyDescent="0.35">
      <c r="B351024" t="s">
        <v>169</v>
      </c>
      <c r="C351024" t="s">
        <v>260</v>
      </c>
    </row>
    <row r="351025" spans="2:3" x14ac:dyDescent="0.35">
      <c r="B351025" t="s">
        <v>172</v>
      </c>
      <c r="C351025" t="s">
        <v>261</v>
      </c>
    </row>
    <row r="351026" spans="2:3" x14ac:dyDescent="0.35">
      <c r="B351026" t="s">
        <v>175</v>
      </c>
      <c r="C351026" t="s">
        <v>262</v>
      </c>
    </row>
    <row r="351027" spans="2:3" x14ac:dyDescent="0.35">
      <c r="B351027" t="s">
        <v>177</v>
      </c>
      <c r="C351027" t="s">
        <v>263</v>
      </c>
    </row>
    <row r="351028" spans="2:3" x14ac:dyDescent="0.35">
      <c r="B351028" t="s">
        <v>179</v>
      </c>
      <c r="C351028" t="s">
        <v>264</v>
      </c>
    </row>
    <row r="351029" spans="2:3" x14ac:dyDescent="0.35">
      <c r="B351029" t="s">
        <v>181</v>
      </c>
      <c r="C351029" t="s">
        <v>265</v>
      </c>
    </row>
    <row r="351030" spans="2:3" x14ac:dyDescent="0.35">
      <c r="B351030" t="s">
        <v>183</v>
      </c>
      <c r="C351030" t="s">
        <v>266</v>
      </c>
    </row>
    <row r="351031" spans="2:3" x14ac:dyDescent="0.35">
      <c r="B351031" t="s">
        <v>185</v>
      </c>
      <c r="C351031" t="s">
        <v>267</v>
      </c>
    </row>
    <row r="351032" spans="2:3" x14ac:dyDescent="0.35">
      <c r="B351032" t="s">
        <v>187</v>
      </c>
      <c r="C351032" t="s">
        <v>268</v>
      </c>
    </row>
    <row r="351033" spans="2:3" x14ac:dyDescent="0.35">
      <c r="B351033" t="s">
        <v>189</v>
      </c>
      <c r="C351033" t="s">
        <v>269</v>
      </c>
    </row>
    <row r="351034" spans="2:3" x14ac:dyDescent="0.35">
      <c r="B351034" t="s">
        <v>191</v>
      </c>
      <c r="C351034" t="s">
        <v>270</v>
      </c>
    </row>
    <row r="351035" spans="2:3" x14ac:dyDescent="0.35">
      <c r="B351035" t="s">
        <v>193</v>
      </c>
      <c r="C351035" t="s">
        <v>271</v>
      </c>
    </row>
    <row r="351036" spans="2:3" x14ac:dyDescent="0.35">
      <c r="B351036" t="s">
        <v>195</v>
      </c>
      <c r="C351036" t="s">
        <v>123</v>
      </c>
    </row>
    <row r="351037" spans="2:3" x14ac:dyDescent="0.35">
      <c r="B351037" t="s">
        <v>197</v>
      </c>
    </row>
    <row r="351038" spans="2:3" x14ac:dyDescent="0.35">
      <c r="B351038" t="s">
        <v>199</v>
      </c>
    </row>
    <row r="351039" spans="2:3" x14ac:dyDescent="0.35">
      <c r="B351039" t="s">
        <v>201</v>
      </c>
    </row>
    <row r="351040" spans="2:3" x14ac:dyDescent="0.35">
      <c r="B351040" t="s">
        <v>203</v>
      </c>
    </row>
    <row r="351041" spans="2:2" x14ac:dyDescent="0.35">
      <c r="B351041" t="s">
        <v>205</v>
      </c>
    </row>
    <row r="351042" spans="2:2" x14ac:dyDescent="0.35">
      <c r="B351042" t="s">
        <v>207</v>
      </c>
    </row>
    <row r="351043" spans="2:2" x14ac:dyDescent="0.35">
      <c r="B351043" t="s">
        <v>209</v>
      </c>
    </row>
    <row r="351044" spans="2:2" x14ac:dyDescent="0.35">
      <c r="B351044" t="s">
        <v>211</v>
      </c>
    </row>
    <row r="351045" spans="2:2" x14ac:dyDescent="0.35">
      <c r="B351045" t="s">
        <v>213</v>
      </c>
    </row>
    <row r="351046" spans="2:2" x14ac:dyDescent="0.35">
      <c r="B351046" t="s">
        <v>215</v>
      </c>
    </row>
    <row r="351047" spans="2:2" x14ac:dyDescent="0.35">
      <c r="B351047" t="s">
        <v>217</v>
      </c>
    </row>
    <row r="351048" spans="2:2" x14ac:dyDescent="0.35">
      <c r="B351048" t="s">
        <v>219</v>
      </c>
    </row>
    <row r="351049" spans="2:2" x14ac:dyDescent="0.35">
      <c r="B351049" t="s">
        <v>221</v>
      </c>
    </row>
    <row r="351050" spans="2:2" x14ac:dyDescent="0.35">
      <c r="B351050" t="s">
        <v>223</v>
      </c>
    </row>
    <row r="351051" spans="2:2" x14ac:dyDescent="0.35">
      <c r="B351051" t="s">
        <v>225</v>
      </c>
    </row>
    <row r="351052" spans="2:2" x14ac:dyDescent="0.35">
      <c r="B351052" t="s">
        <v>227</v>
      </c>
    </row>
    <row r="351053" spans="2:2" x14ac:dyDescent="0.35">
      <c r="B351053" t="s">
        <v>229</v>
      </c>
    </row>
    <row r="351054" spans="2:2" x14ac:dyDescent="0.35">
      <c r="B351054" t="s">
        <v>231</v>
      </c>
    </row>
    <row r="351055" spans="2:2" x14ac:dyDescent="0.35">
      <c r="B351055" t="s">
        <v>233</v>
      </c>
    </row>
    <row r="351056" spans="2:2" x14ac:dyDescent="0.35">
      <c r="B351056" t="s">
        <v>235</v>
      </c>
    </row>
  </sheetData>
  <sheetProtection algorithmName="SHA-512" hashValue="wQ21Bq9GwjTR3O2FFNQiNhmsXYsrc5LmNLT1zKWjMk1x4i33k2lZbLwgv4MLPGbHTbJPTYmJohZ1AAh+iKZH1w==" saltValue="wLP+P74TXhcqHdoiPjSPWQ==" spinCount="100000" sheet="1" objects="1" scenarios="1"/>
  <mergeCells count="3">
    <mergeCell ref="B8:AY8"/>
    <mergeCell ref="D1:F1"/>
    <mergeCell ref="D2:F3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C11" sqref="C11"/>
    </sheetView>
  </sheetViews>
  <sheetFormatPr baseColWidth="10" defaultColWidth="9.1796875" defaultRowHeight="14.5" x14ac:dyDescent="0.35"/>
  <cols>
    <col min="1" max="1" width="9.1796875" style="17"/>
    <col min="2" max="2" width="21" style="17" customWidth="1"/>
    <col min="3" max="3" width="32" style="17" customWidth="1"/>
    <col min="4" max="5" width="19" style="17" customWidth="1"/>
    <col min="6" max="6" width="21" style="17" customWidth="1"/>
    <col min="7" max="7" width="50" style="17" customWidth="1"/>
    <col min="8" max="8" width="60" style="17" customWidth="1"/>
    <col min="9" max="9" width="49" style="17" customWidth="1"/>
    <col min="10" max="10" width="34" style="17" customWidth="1"/>
    <col min="11" max="11" width="30" style="17" customWidth="1"/>
    <col min="12" max="12" width="39" style="17" customWidth="1"/>
    <col min="13" max="13" width="42" style="17" customWidth="1"/>
    <col min="14" max="14" width="34" style="17" customWidth="1"/>
    <col min="15" max="15" width="54" style="17" customWidth="1"/>
    <col min="16" max="16" width="38" style="17" customWidth="1"/>
    <col min="17" max="17" width="35" style="17" customWidth="1"/>
    <col min="18" max="18" width="24" style="17" customWidth="1"/>
    <col min="19" max="19" width="29" style="17" customWidth="1"/>
    <col min="20" max="20" width="23" style="17" customWidth="1"/>
    <col min="21" max="21" width="19" style="17" customWidth="1"/>
    <col min="22" max="22" width="9.1796875" style="17"/>
    <col min="23" max="256" width="8" style="17" hidden="1"/>
    <col min="257" max="16384" width="9.1796875" style="17"/>
  </cols>
  <sheetData>
    <row r="1" spans="1:21" x14ac:dyDescent="0.35">
      <c r="B1" s="12" t="s">
        <v>0</v>
      </c>
      <c r="C1" s="12">
        <v>59</v>
      </c>
      <c r="D1" s="10" t="s">
        <v>1</v>
      </c>
      <c r="E1" s="11"/>
      <c r="F1" s="11"/>
    </row>
    <row r="2" spans="1:21" x14ac:dyDescent="0.35">
      <c r="B2" s="12" t="s">
        <v>2</v>
      </c>
      <c r="C2" s="12">
        <v>425</v>
      </c>
      <c r="D2" s="10" t="s">
        <v>272</v>
      </c>
      <c r="E2" s="11"/>
      <c r="F2" s="11"/>
    </row>
    <row r="3" spans="1:21" x14ac:dyDescent="0.35">
      <c r="B3" s="12" t="s">
        <v>4</v>
      </c>
      <c r="C3" s="12">
        <v>1</v>
      </c>
      <c r="D3" s="10"/>
      <c r="E3" s="11"/>
      <c r="F3" s="11"/>
    </row>
    <row r="4" spans="1:21" x14ac:dyDescent="0.35">
      <c r="B4" s="12" t="s">
        <v>5</v>
      </c>
      <c r="C4" s="12">
        <v>60</v>
      </c>
    </row>
    <row r="5" spans="1:21" x14ac:dyDescent="0.35">
      <c r="B5" s="12" t="s">
        <v>6</v>
      </c>
      <c r="C5" s="30">
        <v>44227</v>
      </c>
    </row>
    <row r="6" spans="1:21" x14ac:dyDescent="0.35">
      <c r="B6" s="12" t="s">
        <v>7</v>
      </c>
      <c r="C6" s="12">
        <v>1</v>
      </c>
      <c r="D6" s="12" t="s">
        <v>8</v>
      </c>
    </row>
    <row r="8" spans="1:21" x14ac:dyDescent="0.35">
      <c r="A8" s="12" t="s">
        <v>9</v>
      </c>
      <c r="B8" s="31" t="s">
        <v>273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35">
      <c r="C9" s="12">
        <v>2</v>
      </c>
      <c r="D9" s="12">
        <v>3</v>
      </c>
      <c r="E9" s="12">
        <v>4</v>
      </c>
      <c r="F9" s="12">
        <v>8</v>
      </c>
      <c r="G9" s="12">
        <v>9</v>
      </c>
      <c r="H9" s="12">
        <v>10</v>
      </c>
      <c r="I9" s="12">
        <v>11</v>
      </c>
      <c r="J9" s="12">
        <v>12</v>
      </c>
      <c r="K9" s="12">
        <v>16</v>
      </c>
      <c r="L9" s="12">
        <v>20</v>
      </c>
      <c r="M9" s="12">
        <v>24</v>
      </c>
      <c r="N9" s="12">
        <v>28</v>
      </c>
      <c r="O9" s="12">
        <v>32</v>
      </c>
      <c r="P9" s="12">
        <v>36</v>
      </c>
      <c r="Q9" s="12">
        <v>40</v>
      </c>
      <c r="R9" s="12">
        <v>44</v>
      </c>
      <c r="S9" s="12">
        <v>48</v>
      </c>
      <c r="T9" s="12">
        <v>52</v>
      </c>
      <c r="U9" s="12">
        <v>56</v>
      </c>
    </row>
    <row r="10" spans="1:21" x14ac:dyDescent="0.35">
      <c r="C10" s="12" t="s">
        <v>11</v>
      </c>
      <c r="D10" s="12" t="s">
        <v>12</v>
      </c>
      <c r="E10" s="12" t="s">
        <v>274</v>
      </c>
      <c r="F10" s="12" t="s">
        <v>275</v>
      </c>
      <c r="G10" s="12" t="s">
        <v>15</v>
      </c>
      <c r="H10" s="12" t="s">
        <v>16</v>
      </c>
      <c r="I10" s="12" t="s">
        <v>17</v>
      </c>
      <c r="J10" s="12" t="s">
        <v>276</v>
      </c>
      <c r="K10" s="12" t="s">
        <v>29</v>
      </c>
      <c r="L10" s="12" t="s">
        <v>30</v>
      </c>
      <c r="M10" s="12" t="s">
        <v>31</v>
      </c>
      <c r="N10" s="12" t="s">
        <v>32</v>
      </c>
      <c r="O10" s="12" t="s">
        <v>33</v>
      </c>
      <c r="P10" s="12" t="s">
        <v>34</v>
      </c>
      <c r="Q10" s="12" t="s">
        <v>35</v>
      </c>
      <c r="R10" s="12" t="s">
        <v>277</v>
      </c>
      <c r="S10" s="12" t="s">
        <v>278</v>
      </c>
      <c r="T10" s="12" t="s">
        <v>279</v>
      </c>
      <c r="U10" s="12" t="s">
        <v>65</v>
      </c>
    </row>
    <row r="11" spans="1:21" ht="87" x14ac:dyDescent="0.35">
      <c r="A11" s="12">
        <v>1</v>
      </c>
      <c r="B11" s="17" t="s">
        <v>66</v>
      </c>
      <c r="C11" s="32" t="s">
        <v>81</v>
      </c>
      <c r="D11" s="32" t="s">
        <v>338</v>
      </c>
      <c r="E11" s="32" t="s">
        <v>123</v>
      </c>
      <c r="F11" s="32" t="s">
        <v>67</v>
      </c>
      <c r="G11" s="32" t="s">
        <v>67</v>
      </c>
      <c r="H11" s="32"/>
      <c r="I11" s="32" t="s">
        <v>67</v>
      </c>
      <c r="J11" s="33" t="s">
        <v>67</v>
      </c>
      <c r="K11" s="32" t="s">
        <v>109</v>
      </c>
      <c r="L11" s="32" t="s">
        <v>118</v>
      </c>
      <c r="M11" s="32"/>
      <c r="N11" s="32"/>
      <c r="O11" s="32" t="s">
        <v>146</v>
      </c>
      <c r="P11" s="32" t="s">
        <v>67</v>
      </c>
      <c r="Q11" s="32" t="s">
        <v>67</v>
      </c>
      <c r="R11" s="32" t="s">
        <v>67</v>
      </c>
      <c r="S11" s="32"/>
      <c r="T11" s="32"/>
      <c r="U11" s="32" t="s">
        <v>67</v>
      </c>
    </row>
    <row r="12" spans="1:21" x14ac:dyDescent="0.35">
      <c r="A12" s="12">
        <v>-1</v>
      </c>
      <c r="C12" s="16" t="s">
        <v>67</v>
      </c>
      <c r="D12" s="16" t="s">
        <v>67</v>
      </c>
      <c r="E12" s="16" t="s">
        <v>67</v>
      </c>
      <c r="F12" s="16" t="s">
        <v>67</v>
      </c>
      <c r="G12" s="16" t="s">
        <v>67</v>
      </c>
      <c r="H12" s="16" t="s">
        <v>67</v>
      </c>
      <c r="I12" s="16" t="s">
        <v>67</v>
      </c>
      <c r="J12" s="16" t="s">
        <v>67</v>
      </c>
      <c r="K12" s="16" t="s">
        <v>67</v>
      </c>
      <c r="L12" s="16" t="s">
        <v>67</v>
      </c>
      <c r="M12" s="16" t="s">
        <v>67</v>
      </c>
      <c r="N12" s="16" t="s">
        <v>67</v>
      </c>
      <c r="O12" s="16" t="s">
        <v>67</v>
      </c>
      <c r="P12" s="16" t="s">
        <v>67</v>
      </c>
      <c r="Q12" s="16" t="s">
        <v>67</v>
      </c>
      <c r="R12" s="16" t="s">
        <v>67</v>
      </c>
      <c r="S12" s="16" t="s">
        <v>67</v>
      </c>
      <c r="T12" s="16" t="s">
        <v>67</v>
      </c>
      <c r="U12" s="16" t="s">
        <v>67</v>
      </c>
    </row>
    <row r="13" spans="1:21" x14ac:dyDescent="0.35">
      <c r="A13" s="12">
        <v>999999</v>
      </c>
      <c r="B13" s="17" t="s">
        <v>68</v>
      </c>
      <c r="C13" s="16" t="s">
        <v>67</v>
      </c>
      <c r="D13" s="16" t="s">
        <v>67</v>
      </c>
      <c r="E13" s="16" t="s">
        <v>67</v>
      </c>
      <c r="F13" s="16" t="s">
        <v>67</v>
      </c>
      <c r="G13" s="16" t="s">
        <v>67</v>
      </c>
      <c r="H13" s="16" t="s">
        <v>67</v>
      </c>
      <c r="I13" s="16" t="s">
        <v>67</v>
      </c>
      <c r="J13" s="16" t="s">
        <v>67</v>
      </c>
      <c r="K13" s="16" t="s">
        <v>67</v>
      </c>
      <c r="L13" s="16" t="s">
        <v>67</v>
      </c>
      <c r="M13" s="16" t="s">
        <v>67</v>
      </c>
      <c r="N13" s="16" t="s">
        <v>67</v>
      </c>
      <c r="O13" s="16" t="s">
        <v>67</v>
      </c>
      <c r="P13" s="16" t="s">
        <v>67</v>
      </c>
      <c r="Q13" s="16" t="s">
        <v>67</v>
      </c>
      <c r="R13" s="16" t="s">
        <v>67</v>
      </c>
      <c r="T13" s="16" t="s">
        <v>67</v>
      </c>
      <c r="U13" s="16" t="s">
        <v>67</v>
      </c>
    </row>
    <row r="351003" spans="1:5" x14ac:dyDescent="0.35">
      <c r="A351003" s="17" t="s">
        <v>69</v>
      </c>
      <c r="B351003" s="17" t="s">
        <v>280</v>
      </c>
      <c r="C351003" s="17" t="s">
        <v>74</v>
      </c>
      <c r="D351003" s="17" t="s">
        <v>75</v>
      </c>
      <c r="E351003" s="17" t="s">
        <v>73</v>
      </c>
    </row>
    <row r="351004" spans="1:5" ht="29" x14ac:dyDescent="0.35">
      <c r="A351004" s="17" t="s">
        <v>81</v>
      </c>
      <c r="B351004" s="17" t="s">
        <v>281</v>
      </c>
      <c r="C351004" s="17" t="s">
        <v>86</v>
      </c>
      <c r="D351004" s="17" t="s">
        <v>87</v>
      </c>
      <c r="E351004" s="17" t="s">
        <v>85</v>
      </c>
    </row>
    <row r="351005" spans="1:5" ht="87" x14ac:dyDescent="0.35">
      <c r="B351005" s="17" t="s">
        <v>123</v>
      </c>
      <c r="C351005" s="17" t="s">
        <v>98</v>
      </c>
      <c r="D351005" s="17" t="s">
        <v>99</v>
      </c>
      <c r="E351005" s="17" t="s">
        <v>97</v>
      </c>
    </row>
    <row r="351006" spans="1:5" ht="43.5" x14ac:dyDescent="0.35">
      <c r="C351006" s="17" t="s">
        <v>109</v>
      </c>
      <c r="D351006" s="17" t="s">
        <v>110</v>
      </c>
      <c r="E351006" s="17" t="s">
        <v>108</v>
      </c>
    </row>
    <row r="351007" spans="1:5" ht="72.5" x14ac:dyDescent="0.35">
      <c r="D351007" s="17" t="s">
        <v>118</v>
      </c>
      <c r="E351007" s="17" t="s">
        <v>117</v>
      </c>
    </row>
    <row r="351008" spans="1:5" x14ac:dyDescent="0.35">
      <c r="E351008" s="17" t="s">
        <v>125</v>
      </c>
    </row>
    <row r="351009" spans="5:5" x14ac:dyDescent="0.35">
      <c r="E351009" s="17" t="s">
        <v>130</v>
      </c>
    </row>
    <row r="351010" spans="5:5" x14ac:dyDescent="0.35">
      <c r="E351010" s="17" t="s">
        <v>134</v>
      </c>
    </row>
    <row r="351011" spans="5:5" x14ac:dyDescent="0.35">
      <c r="E351011" s="17" t="s">
        <v>138</v>
      </c>
    </row>
    <row r="351012" spans="5:5" x14ac:dyDescent="0.35">
      <c r="E351012" s="17" t="s">
        <v>142</v>
      </c>
    </row>
    <row r="351013" spans="5:5" ht="72.5" x14ac:dyDescent="0.35">
      <c r="E351013" s="17" t="s">
        <v>146</v>
      </c>
    </row>
  </sheetData>
  <sheetProtection algorithmName="SHA-512" hashValue="gnEtzn/PLjChFXn2vu70ei9T+vFlIeYexVdC4W7aGGUZeKFKCsorcBEQ8fn6hTc9ITlH9nd9NwH/x6lFpcMOAA==" saltValue="jb+3VZvsHfTVtDjm8jg4Q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workbookViewId="0">
      <selection activeCell="C16" sqref="C16"/>
    </sheetView>
  </sheetViews>
  <sheetFormatPr baseColWidth="10" defaultColWidth="9.1796875" defaultRowHeight="14.5" x14ac:dyDescent="0.35"/>
  <cols>
    <col min="2" max="2" width="21" customWidth="1"/>
    <col min="3" max="3" width="23.08984375" customWidth="1"/>
    <col min="4" max="4" width="28.1796875" customWidth="1"/>
    <col min="5" max="5" width="27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8" t="s">
        <v>1</v>
      </c>
      <c r="E1" s="9"/>
      <c r="F1" s="9"/>
    </row>
    <row r="2" spans="1:43" x14ac:dyDescent="0.35">
      <c r="B2" s="1" t="s">
        <v>2</v>
      </c>
      <c r="C2" s="1">
        <v>426</v>
      </c>
      <c r="D2" s="10" t="s">
        <v>282</v>
      </c>
      <c r="E2" s="11"/>
      <c r="F2" s="11"/>
    </row>
    <row r="3" spans="1:43" x14ac:dyDescent="0.35">
      <c r="B3" s="1" t="s">
        <v>4</v>
      </c>
      <c r="C3" s="1">
        <v>1</v>
      </c>
      <c r="D3" s="10"/>
      <c r="E3" s="11"/>
      <c r="F3" s="11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44227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s="13" customFormat="1" ht="29.5" thickBot="1" x14ac:dyDescent="0.4">
      <c r="C10" s="12" t="s">
        <v>11</v>
      </c>
      <c r="D10" s="12" t="s">
        <v>12</v>
      </c>
      <c r="E10" s="12" t="s">
        <v>284</v>
      </c>
      <c r="F10" s="12" t="s">
        <v>285</v>
      </c>
      <c r="G10" s="12" t="s">
        <v>15</v>
      </c>
      <c r="H10" s="12" t="s">
        <v>16</v>
      </c>
      <c r="I10" s="12" t="s">
        <v>17</v>
      </c>
      <c r="J10" s="12" t="s">
        <v>286</v>
      </c>
      <c r="K10" s="12" t="s">
        <v>18</v>
      </c>
      <c r="L10" s="12" t="s">
        <v>287</v>
      </c>
      <c r="M10" s="12" t="s">
        <v>288</v>
      </c>
      <c r="N10" s="12" t="s">
        <v>289</v>
      </c>
      <c r="O10" s="12" t="s">
        <v>290</v>
      </c>
      <c r="P10" s="12" t="s">
        <v>291</v>
      </c>
      <c r="Q10" s="12" t="s">
        <v>292</v>
      </c>
      <c r="R10" s="12" t="s">
        <v>36</v>
      </c>
      <c r="S10" s="12" t="s">
        <v>37</v>
      </c>
      <c r="T10" s="12" t="s">
        <v>39</v>
      </c>
      <c r="U10" s="12" t="s">
        <v>40</v>
      </c>
      <c r="V10" s="12" t="s">
        <v>41</v>
      </c>
      <c r="W10" s="12" t="s">
        <v>293</v>
      </c>
      <c r="X10" s="12" t="s">
        <v>43</v>
      </c>
      <c r="Y10" s="12" t="s">
        <v>44</v>
      </c>
      <c r="Z10" s="12" t="s">
        <v>45</v>
      </c>
      <c r="AA10" s="12" t="s">
        <v>46</v>
      </c>
      <c r="AB10" s="12" t="s">
        <v>47</v>
      </c>
      <c r="AC10" s="12" t="s">
        <v>48</v>
      </c>
      <c r="AD10" s="12" t="s">
        <v>49</v>
      </c>
      <c r="AE10" s="12" t="s">
        <v>51</v>
      </c>
      <c r="AF10" s="12" t="s">
        <v>294</v>
      </c>
      <c r="AG10" s="12" t="s">
        <v>55</v>
      </c>
      <c r="AH10" s="12" t="s">
        <v>56</v>
      </c>
      <c r="AI10" s="12" t="s">
        <v>57</v>
      </c>
      <c r="AJ10" s="12" t="s">
        <v>295</v>
      </c>
      <c r="AK10" s="12" t="s">
        <v>296</v>
      </c>
      <c r="AL10" s="12" t="s">
        <v>297</v>
      </c>
      <c r="AM10" s="12" t="s">
        <v>61</v>
      </c>
      <c r="AN10" s="12" t="s">
        <v>62</v>
      </c>
      <c r="AO10" s="12" t="s">
        <v>63</v>
      </c>
      <c r="AP10" s="12" t="s">
        <v>64</v>
      </c>
      <c r="AQ10" s="12" t="s">
        <v>65</v>
      </c>
    </row>
    <row r="11" spans="1:43" s="17" customFormat="1" ht="58.5" thickBot="1" x14ac:dyDescent="0.4">
      <c r="A11" s="12">
        <v>1</v>
      </c>
      <c r="B11" s="17" t="s">
        <v>66</v>
      </c>
      <c r="C11" s="14" t="s">
        <v>81</v>
      </c>
      <c r="D11" s="14" t="s">
        <v>319</v>
      </c>
      <c r="E11" s="14" t="s">
        <v>123</v>
      </c>
      <c r="F11" s="14" t="s">
        <v>67</v>
      </c>
      <c r="G11" s="14" t="s">
        <v>67</v>
      </c>
      <c r="H11" s="14"/>
      <c r="I11" s="14" t="s">
        <v>67</v>
      </c>
      <c r="J11" s="15" t="s">
        <v>67</v>
      </c>
      <c r="K11" s="14" t="s">
        <v>235</v>
      </c>
      <c r="L11" s="14" t="s">
        <v>67</v>
      </c>
      <c r="M11" s="14"/>
      <c r="N11" s="14"/>
      <c r="O11" s="14" t="s">
        <v>146</v>
      </c>
      <c r="P11" s="14" t="s">
        <v>67</v>
      </c>
      <c r="Q11" s="14"/>
      <c r="R11" s="14" t="s">
        <v>126</v>
      </c>
      <c r="S11" s="14" t="s">
        <v>123</v>
      </c>
      <c r="T11" s="14" t="s">
        <v>109</v>
      </c>
      <c r="U11" s="14" t="s">
        <v>121</v>
      </c>
      <c r="V11" s="14"/>
      <c r="W11" s="14"/>
      <c r="X11" s="14" t="s">
        <v>146</v>
      </c>
      <c r="Y11" s="14" t="s">
        <v>67</v>
      </c>
      <c r="Z11" s="14" t="s">
        <v>67</v>
      </c>
      <c r="AA11" s="14" t="s">
        <v>301</v>
      </c>
      <c r="AB11" s="14"/>
      <c r="AC11" s="14"/>
      <c r="AD11" s="14" t="s">
        <v>146</v>
      </c>
      <c r="AE11" s="14" t="s">
        <v>67</v>
      </c>
      <c r="AF11" s="14"/>
      <c r="AG11" s="14" t="s">
        <v>113</v>
      </c>
      <c r="AH11" s="14">
        <v>0</v>
      </c>
      <c r="AI11" s="14">
        <v>0</v>
      </c>
      <c r="AJ11" s="15" t="s">
        <v>67</v>
      </c>
      <c r="AK11" s="15" t="s">
        <v>67</v>
      </c>
      <c r="AL11" s="15" t="s">
        <v>67</v>
      </c>
      <c r="AM11" s="14">
        <v>0</v>
      </c>
      <c r="AN11" s="14">
        <v>0</v>
      </c>
      <c r="AO11" s="14">
        <v>0</v>
      </c>
      <c r="AP11" s="14">
        <v>0</v>
      </c>
      <c r="AQ11" s="14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9xCb9jpgtYeA6v89QCaIaxjY1KWdZzaxP02JdmLOfB+t7J1pEMeWi2Y/PlD96Hbn/sXJa0nJJvTXp86nV0KV6w==" saltValue="iO29kUyfLt4XXzfB5O47k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tabSelected="1" workbookViewId="0">
      <selection activeCell="B12" sqref="B12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8" t="s">
        <v>1</v>
      </c>
      <c r="E1" s="9"/>
      <c r="F1" s="9"/>
    </row>
    <row r="2" spans="1:18" x14ac:dyDescent="0.35">
      <c r="B2" s="1" t="s">
        <v>2</v>
      </c>
      <c r="C2" s="1">
        <v>427</v>
      </c>
      <c r="D2" s="10" t="s">
        <v>302</v>
      </c>
      <c r="E2" s="11"/>
      <c r="F2" s="11"/>
    </row>
    <row r="3" spans="1:18" x14ac:dyDescent="0.35">
      <c r="B3" s="1" t="s">
        <v>4</v>
      </c>
      <c r="C3" s="1">
        <v>1</v>
      </c>
      <c r="D3" s="10"/>
      <c r="E3" s="11"/>
      <c r="F3" s="11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44227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7" customFormat="1" ht="101.5" x14ac:dyDescent="0.35">
      <c r="A11" s="12">
        <v>1</v>
      </c>
      <c r="B11" s="17" t="s">
        <v>66</v>
      </c>
      <c r="C11" s="14" t="s">
        <v>81</v>
      </c>
      <c r="D11" s="14" t="s">
        <v>320</v>
      </c>
      <c r="E11" s="14" t="s">
        <v>67</v>
      </c>
      <c r="F11" s="15" t="s">
        <v>67</v>
      </c>
      <c r="G11" s="14" t="s">
        <v>123</v>
      </c>
      <c r="H11" s="14"/>
      <c r="I11" s="14" t="s">
        <v>146</v>
      </c>
      <c r="J11" s="14" t="s">
        <v>67</v>
      </c>
      <c r="K11" s="14" t="s">
        <v>123</v>
      </c>
      <c r="L11" s="14" t="s">
        <v>118</v>
      </c>
      <c r="M11" s="14"/>
      <c r="N11" s="14"/>
      <c r="O11" s="14" t="s">
        <v>146</v>
      </c>
      <c r="P11" s="14" t="s">
        <v>67</v>
      </c>
      <c r="Q11" s="14" t="s">
        <v>67</v>
      </c>
      <c r="R11" s="1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0oCtNRFWzfdovY7sBuBfz1IwYcXFip6B8SqQl2hvvNU3vaqaJXaZcj50xBGxUeeM4/lZKWLpEzpqofUbm8+Tag==" saltValue="Su9m5hPD3pIhwr08inU7a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2021-02-02T15:21:24Z</dcterms:created>
  <dcterms:modified xsi:type="dcterms:W3CDTF">2021-02-16T16:40:30Z</dcterms:modified>
</cp:coreProperties>
</file>