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ysuescun\Downloads\"/>
    </mc:Choice>
  </mc:AlternateContent>
  <xr:revisionPtr revIDLastSave="0" documentId="13_ncr:1_{C3F36D36-99AA-438D-AB5C-CB09DEF726BC}" xr6:coauthVersionLast="47" xr6:coauthVersionMax="47" xr10:uidLastSave="{00000000-0000-0000-0000-000000000000}"/>
  <workbookProtection workbookAlgorithmName="SHA-512" workbookHashValue="VhvsqZgOec6dbHf/+gnM7DJ2jcOSP8PzrX6psQAZEH0D4iyp3WO4rsNQ1tbvf5vVHsJtyNiz6AQe/EphSXWNKg==" workbookSaltValue="N/xUFQE9Tg/Wm2JacgkWYw==" workbookSpinCount="100000" lockStructure="1"/>
  <bookViews>
    <workbookView xWindow="-110" yWindow="-110" windowWidth="19420" windowHeight="10300" xr2:uid="{AC609255-D669-40AC-9B4D-8BD37D5DEFA7}"/>
  </bookViews>
  <sheets>
    <sheet name="PAA FEP" sheetId="1" r:id="rId1"/>
  </sheets>
  <externalReferences>
    <externalReference r:id="rId2"/>
  </externalReferences>
  <definedNames>
    <definedName name="fuenteRecursos">'[1]archivo de datos'!$E$2:$E$11</definedName>
    <definedName name="meses">'[1]archivo de datos'!$E$20:$E$31</definedName>
    <definedName name="modalidad">'[1]archivo de datos'!$B$2:$B$15</definedName>
    <definedName name="vf">'[1]archivo de datos'!$E$34:$E$35</definedName>
    <definedName name="vfestado">'[1]archivo de datos'!$E$14:$E$17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</author>
  </authors>
  <commentList>
    <comment ref="B17" authorId="0" shapeId="0" xr:uid="{EE553E25-8F65-41EB-AB17-4A9A58306D89}">
      <text>
        <r>
          <rPr>
            <b/>
            <sz val="12"/>
            <color indexed="81"/>
            <rFont val="Tahoma"/>
            <family val="2"/>
          </rPr>
          <t xml:space="preserve">CCE:
</t>
        </r>
        <r>
          <rPr>
            <sz val="12"/>
            <color indexed="81"/>
            <rFont val="Tahoma"/>
            <family val="2"/>
          </rPr>
          <t xml:space="preserve">Agregar los códigos UNSPSC completos con los 8 dígitos y cada código UNSPSC separado por un espacio.
</t>
        </r>
      </text>
    </comment>
    <comment ref="C30" authorId="0" shapeId="0" xr:uid="{D4F6E6B9-3EE2-488D-B9E9-854AAE59620A}">
      <text>
        <r>
          <rPr>
            <b/>
            <sz val="12"/>
            <color indexed="81"/>
            <rFont val="Tahoma"/>
            <family val="2"/>
          </rPr>
          <t>CCE:</t>
        </r>
        <r>
          <rPr>
            <sz val="12"/>
            <color indexed="81"/>
            <rFont val="Tahoma"/>
            <family val="2"/>
          </rPr>
          <t xml:space="preserve">
CCE: Agregar los códigos UNSPSC completos con los 8 dígitos y cada código UNSPSC separado por un espacio.</t>
        </r>
      </text>
    </comment>
  </commentList>
</comments>
</file>

<file path=xl/sharedStrings.xml><?xml version="1.0" encoding="utf-8"?>
<sst xmlns="http://schemas.openxmlformats.org/spreadsheetml/2006/main" count="107" uniqueCount="53">
  <si>
    <t>PLAN ANUAL DE ADQUISICIONES FONDO DE ESTABILIZACIÓN DE PRECIOS</t>
  </si>
  <si>
    <t>A. INFORMACIÓN GENERAL DE LA ENTIDAD</t>
  </si>
  <si>
    <t>Nombre</t>
  </si>
  <si>
    <t xml:space="preserve">El principal objetivo del Plan Anual de Adquisiciones es permitir que el Fondo Parafiscal aumente la probabilidad de lograr mejores condiciones de competencia a través de la participación de un mayor número de operadores económicos interesados en los procesos de selección que se van a adelantar durante el año fiscal, y cuente con información suficiente para realizar compras coordinadas. </t>
  </si>
  <si>
    <t>Dirección</t>
  </si>
  <si>
    <t>CL 98 70 91 CENTRO EMPRESARIAL PONTEVEDRA</t>
  </si>
  <si>
    <t>Teléfono</t>
  </si>
  <si>
    <t>6 0 1 3 1 3 8 6 0 0</t>
  </si>
  <si>
    <t>Página web</t>
  </si>
  <si>
    <t>https://fedepalma.org/</t>
  </si>
  <si>
    <t>Información de contacto</t>
  </si>
  <si>
    <t>Gerencia Administrativa y de adquisiciones
Centro Empresarial Pontevedra Calle 98 #70-91, piso 14
(601) 314 86 00
Bogotá D.C</t>
  </si>
  <si>
    <t xml:space="preserve">El Plan Anual de Adquisiciones es un documento de naturaleza informativa y las adquisiciones incluidas en el mismo pueden ser canceladas, revisadas o modificadas. Esta información no representa compromiso u obligación alguna por parte del Fondo Parafiscal  ni lo compromete a adquirir los bienes, obras y servicios en él señalados. </t>
  </si>
  <si>
    <t>Valor total del PAA</t>
  </si>
  <si>
    <t>Cantidad de filas aquisiciones planeadas:</t>
  </si>
  <si>
    <t>Cantidad de filas necesidades adicionales:</t>
  </si>
  <si>
    <t>B. ADQUISICIONES PLANEADAS</t>
  </si>
  <si>
    <t>Códigos UNSPSC</t>
  </si>
  <si>
    <t>Descripción</t>
  </si>
  <si>
    <t>Fecha estimada de inicio de proceso de selección (mes)</t>
  </si>
  <si>
    <t>Duración estimada del contrato (número de mes(es))</t>
  </si>
  <si>
    <t xml:space="preserve">Modalidad de selección </t>
  </si>
  <si>
    <t>Fuente de los recursos</t>
  </si>
  <si>
    <t>Valor total estimado</t>
  </si>
  <si>
    <t>Valor estimado en la vigencia actual</t>
  </si>
  <si>
    <t>¿Se requieren vigencias futuras?</t>
  </si>
  <si>
    <t>Estado de solicitud de vigencias futuras</t>
  </si>
  <si>
    <t>Datos de contacto del responsable</t>
  </si>
  <si>
    <t>Prestación de Servicios de auditoria interna</t>
  </si>
  <si>
    <t>Mayo</t>
  </si>
  <si>
    <t>REGIMEN_ESPECIAL</t>
  </si>
  <si>
    <t>Otros recursos</t>
  </si>
  <si>
    <t>No</t>
  </si>
  <si>
    <t>NA</t>
  </si>
  <si>
    <t>Prestación de Servicios juridicos</t>
  </si>
  <si>
    <t>Enero</t>
  </si>
  <si>
    <t xml:space="preserve">Preparación de estudios de fletes marítimos internacionales y actualización del modelo </t>
  </si>
  <si>
    <t>Prestación de servicios de observadores aduaneros en frontera y puertos de embarque/desembarque - importación y exportación</t>
  </si>
  <si>
    <t>Servicios de acceso a datos en tiempo real, noticias, informes de mercado, cumplimiento normativo y herramientas analíticas - Refinitiv</t>
  </si>
  <si>
    <t>Servicios de publicidad difundida (Publicación resolución Imprenta Nacional)</t>
  </si>
  <si>
    <t>Marzo</t>
  </si>
  <si>
    <t>Prestación de servicios profesionales para proceso de elección miembros de Comité Directivo</t>
  </si>
  <si>
    <t>Febrero</t>
  </si>
  <si>
    <t>Prestación de servicios de realización de eventos "Reuniones y Talleres de Difusión"</t>
  </si>
  <si>
    <t>Servicios de viajes, alimentación y alojamiento</t>
  </si>
  <si>
    <t>Servicios de logistica y catering para el desarrollo del Comité Directivo</t>
  </si>
  <si>
    <t>C. NECESIDADES ADICIONALES</t>
  </si>
  <si>
    <t>Posibles códigos UNSPSC</t>
  </si>
  <si>
    <t>UltimaFilaNA</t>
  </si>
  <si>
    <t>Elaborado por</t>
  </si>
  <si>
    <t>Gerente Administrativa y de adquisiciones</t>
  </si>
  <si>
    <t>Martha Patricia Rey Umaña</t>
  </si>
  <si>
    <t>FEDERACION NACIONAL DE CULTIVADORES DE PALMA DE ACEITE FEDEPALMA - FONDO DE ESTABILIZACIÓN DE PRECIOS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</si>
</sst>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$-240A]\ #,##0.0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14"/>
      <color theme="1"/>
      <name val="Aptos Narrow"/>
      <family val="2"/>
      <scheme val="minor"/>
    </font>
    <font>
      <sz val="11"/>
      <color rgb="FF000000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EBF8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/>
  </cellStyleXfs>
  <cellXfs count="35">
    <xf numFmtId="0" fontId="0" fillId="0" borderId="0" xfId="0"/>
    <xf numFmtId="0" fontId="2" fillId="5" borderId="1" xfId="2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wrapText="1"/>
    </xf>
    <xf numFmtId="0" fontId="3" fillId="0" borderId="0" xfId="0" applyFont="1" applyProtection="1"/>
    <xf numFmtId="0" fontId="0" fillId="0" borderId="1" xfId="0" applyBorder="1" applyAlignment="1" applyProtection="1">
      <alignment vertical="center" wrapText="1"/>
    </xf>
    <xf numFmtId="0" fontId="0" fillId="0" borderId="1" xfId="0" applyFill="1" applyBorder="1" applyAlignment="1" applyProtection="1">
      <alignment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0" borderId="1" xfId="0" quotePrefix="1" applyFill="1" applyBorder="1" applyAlignment="1" applyProtection="1">
      <alignment wrapText="1"/>
    </xf>
    <xf numFmtId="0" fontId="5" fillId="0" borderId="1" xfId="3" quotePrefix="1" applyFill="1" applyBorder="1" applyAlignment="1" applyProtection="1">
      <alignment wrapText="1"/>
    </xf>
    <xf numFmtId="0" fontId="0" fillId="0" borderId="1" xfId="0" applyBorder="1" applyAlignment="1" applyProtection="1">
      <alignment horizontal="center" vertical="center" wrapText="1"/>
    </xf>
    <xf numFmtId="164" fontId="11" fillId="0" borderId="1" xfId="0" applyNumberFormat="1" applyFont="1" applyFill="1" applyBorder="1" applyAlignment="1" applyProtection="1">
      <alignment horizontal="left" wrapText="1"/>
    </xf>
    <xf numFmtId="0" fontId="0" fillId="0" borderId="0" xfId="0" applyAlignment="1" applyProtection="1">
      <alignment vertical="center" wrapText="1"/>
    </xf>
    <xf numFmtId="164" fontId="11" fillId="0" borderId="0" xfId="0" applyNumberFormat="1" applyFont="1" applyAlignment="1" applyProtection="1">
      <alignment horizontal="left" wrapText="1"/>
    </xf>
    <xf numFmtId="0" fontId="0" fillId="0" borderId="0" xfId="0" applyAlignment="1" applyProtection="1">
      <alignment horizontal="center" vertical="top" wrapText="1"/>
    </xf>
    <xf numFmtId="0" fontId="7" fillId="4" borderId="0" xfId="4" applyFont="1" applyFill="1" applyProtection="1"/>
    <xf numFmtId="1" fontId="1" fillId="3" borderId="1" xfId="1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left" vertical="center" wrapText="1"/>
    </xf>
    <xf numFmtId="164" fontId="0" fillId="0" borderId="1" xfId="0" applyNumberFormat="1" applyFill="1" applyBorder="1" applyAlignment="1" applyProtection="1">
      <alignment horizontal="right" vertical="center" wrapText="1"/>
    </xf>
    <xf numFmtId="0" fontId="3" fillId="0" borderId="0" xfId="0" applyFont="1" applyAlignment="1" applyProtection="1">
      <alignment vertical="top" wrapText="1"/>
    </xf>
    <xf numFmtId="0" fontId="7" fillId="4" borderId="0" xfId="4" applyFont="1" applyFill="1" applyAlignment="1" applyProtection="1">
      <alignment horizontal="center" vertical="center" wrapText="1"/>
    </xf>
    <xf numFmtId="0" fontId="4" fillId="0" borderId="0" xfId="0" applyFont="1" applyAlignment="1" applyProtection="1">
      <alignment wrapText="1"/>
    </xf>
    <xf numFmtId="0" fontId="0" fillId="3" borderId="1" xfId="0" applyFill="1" applyBorder="1" applyAlignment="1" applyProtection="1">
      <alignment horizontal="left" vertical="top" wrapText="1"/>
    </xf>
    <xf numFmtId="0" fontId="8" fillId="0" borderId="0" xfId="4" applyFont="1" applyProtection="1"/>
    <xf numFmtId="0" fontId="7" fillId="0" borderId="0" xfId="4" applyFont="1" applyProtection="1"/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>
      <alignment horizontal="center" wrapText="1"/>
    </xf>
  </cellXfs>
  <cellStyles count="5">
    <cellStyle name="Énfasis1" xfId="2" builtinId="29"/>
    <cellStyle name="Hipervínculo" xfId="3" builtinId="8"/>
    <cellStyle name="Millares" xfId="1" builtinId="3"/>
    <cellStyle name="Normal" xfId="0" builtinId="0"/>
    <cellStyle name="Normal 2" xfId="4" xr:uid="{7C249CD8-D45C-4C2B-9A96-F276BEFC84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292100</xdr:colOff>
          <xdr:row>12</xdr:row>
          <xdr:rowOff>273050</xdr:rowOff>
        </xdr:from>
        <xdr:to>
          <xdr:col>2</xdr:col>
          <xdr:colOff>1492250</xdr:colOff>
          <xdr:row>14</xdr:row>
          <xdr:rowOff>12700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CO" sz="1100" b="0" i="0" u="none" strike="noStrike" baseline="0">
                  <a:solidFill>
                    <a:srgbClr val="000000"/>
                  </a:solidFill>
                  <a:latin typeface="Aptos Narrow"/>
                </a:rPr>
                <a:t>Agregar filas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1682750</xdr:colOff>
          <xdr:row>12</xdr:row>
          <xdr:rowOff>292100</xdr:rowOff>
        </xdr:from>
        <xdr:to>
          <xdr:col>2</xdr:col>
          <xdr:colOff>2921000</xdr:colOff>
          <xdr:row>14</xdr:row>
          <xdr:rowOff>6350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CO" sz="1100" b="0" i="0" u="none" strike="noStrike" baseline="0">
                  <a:solidFill>
                    <a:srgbClr val="000000"/>
                  </a:solidFill>
                  <a:latin typeface="Aptos Narrow"/>
                </a:rPr>
                <a:t>Eliminar filas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165100</xdr:colOff>
          <xdr:row>12</xdr:row>
          <xdr:rowOff>266700</xdr:rowOff>
        </xdr:from>
        <xdr:to>
          <xdr:col>4</xdr:col>
          <xdr:colOff>1250950</xdr:colOff>
          <xdr:row>14</xdr:row>
          <xdr:rowOff>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CO" sz="1100" b="0" i="0" u="none" strike="noStrike" baseline="0">
                  <a:solidFill>
                    <a:srgbClr val="000000"/>
                  </a:solidFill>
                  <a:latin typeface="Aptos Narrow"/>
                </a:rPr>
                <a:t>Agregar filas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1441450</xdr:colOff>
          <xdr:row>12</xdr:row>
          <xdr:rowOff>266700</xdr:rowOff>
        </xdr:from>
        <xdr:to>
          <xdr:col>5</xdr:col>
          <xdr:colOff>1143000</xdr:colOff>
          <xdr:row>13</xdr:row>
          <xdr:rowOff>336550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CO" sz="1100" b="0" i="0" u="none" strike="noStrike" baseline="0">
                  <a:solidFill>
                    <a:srgbClr val="000000"/>
                  </a:solidFill>
                  <a:latin typeface="Aptos Narrow"/>
                </a:rPr>
                <a:t>Eliminar filas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rmfedepalma.sharepoint.com/sites/PalmadoxDSC/Admin_ABS/Adquisiciones/Documentos%20ABS%20Share%20Point/SECOP%20II/Plan%20anual%20de%20adquisiciones%20FFP.xls" TargetMode="External"/><Relationship Id="rId1" Type="http://schemas.openxmlformats.org/officeDocument/2006/relationships/externalLinkPath" Target="https://crmfedepalma.sharepoint.com/sites/PalmadoxDSC/Admin_ABS/Adquisiciones/Documentos%20ABS%20Share%20Point/SECOP%20II/Plan%20anual%20de%20adquisiciones%20FF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A"/>
      <sheetName val="EJEMPLO"/>
      <sheetName val="archivo de datos"/>
      <sheetName val="Plan anual de adquisiciones FFP"/>
    </sheetNames>
    <definedNames>
      <definedName name="agregarfilas"/>
      <definedName name="agregarfilasNecAdi"/>
      <definedName name="elimfilas"/>
      <definedName name="elimfilasNecAdi"/>
    </definedNames>
    <sheetDataSet>
      <sheetData sheetId="0" refreshError="1"/>
      <sheetData sheetId="1" refreshError="1"/>
      <sheetData sheetId="2">
        <row r="2">
          <cell r="B2" t="str">
            <v>LICITACION</v>
          </cell>
          <cell r="E2" t="str">
            <v>Recursos propios</v>
          </cell>
        </row>
        <row r="3">
          <cell r="B3" t="str">
            <v>REGIMEN_ESPECIAL</v>
          </cell>
          <cell r="E3" t="str">
            <v>Recursos de crédito</v>
          </cell>
        </row>
        <row r="4">
          <cell r="B4" t="str">
            <v>SUBASTA</v>
          </cell>
          <cell r="E4" t="str">
            <v>Sistema General de Participaciones - SGP</v>
          </cell>
        </row>
        <row r="5">
          <cell r="B5" t="str">
            <v>CONCURSO_MERITOS</v>
          </cell>
          <cell r="E5" t="str">
            <v>Sistema General de Regalías - SGR</v>
          </cell>
        </row>
        <row r="6">
          <cell r="B6" t="str">
            <v>SELECCION_ABREVIADA</v>
          </cell>
          <cell r="E6" t="str">
            <v>Presupuesto General de la Nación – PGN</v>
          </cell>
        </row>
        <row r="7">
          <cell r="B7" t="str">
            <v>CONTRATACION_DIRECTA</v>
          </cell>
          <cell r="E7" t="str">
            <v>Recursos Propios (Alcaldías, Gobernaciones y Resguardos Indígenas)</v>
          </cell>
        </row>
        <row r="8">
          <cell r="B8" t="str">
            <v>CONTRATACION_MINIMA_CUANTIA</v>
          </cell>
          <cell r="E8" t="str">
            <v>Recursos en especie</v>
          </cell>
        </row>
        <row r="9">
          <cell r="B9" t="str">
            <v>CONCURSO_MERITOS_ABIERTO</v>
          </cell>
          <cell r="E9" t="str">
            <v>Recursos privados/cooperación</v>
          </cell>
        </row>
        <row r="10">
          <cell r="B10" t="str">
            <v>PROCESOS_SALUD</v>
          </cell>
          <cell r="E10" t="str">
            <v>Otros recursos</v>
          </cell>
        </row>
        <row r="11">
          <cell r="B11" t="str">
            <v>SELECCION_ABREVIADA_LIT_H_NUM_2_ART_2_LEY_1150_DE_2007</v>
          </cell>
          <cell r="E11" t="str">
            <v>Asignación Especial del Sistema General de Participación para Resguardos Indígenas - AESGPRI</v>
          </cell>
        </row>
        <row r="12">
          <cell r="B12" t="str">
            <v>ASOCIACION_PUBLICO_PRIVADA</v>
          </cell>
        </row>
        <row r="13">
          <cell r="B13" t="str">
            <v>ASOCIACION_PUBLICO_PRIVADA_INICIATIVA_PRIVADA</v>
          </cell>
        </row>
        <row r="14">
          <cell r="B14" t="str">
            <v>LICITACION OBRA PUBLICA</v>
          </cell>
          <cell r="E14" t="str">
            <v>NA</v>
          </cell>
        </row>
        <row r="15">
          <cell r="B15" t="str">
            <v>CONTRATOS Y CONVENIOS CON MAS DE DOS PARTES</v>
          </cell>
          <cell r="E15" t="str">
            <v>No solicitadas</v>
          </cell>
        </row>
        <row r="16">
          <cell r="E16" t="str">
            <v>Solicitadas</v>
          </cell>
        </row>
        <row r="17">
          <cell r="E17" t="str">
            <v>Aprobadas</v>
          </cell>
        </row>
        <row r="20">
          <cell r="E20" t="str">
            <v>Enero</v>
          </cell>
        </row>
        <row r="21">
          <cell r="E21" t="str">
            <v>Febrero</v>
          </cell>
        </row>
        <row r="22">
          <cell r="E22" t="str">
            <v>Marzo</v>
          </cell>
        </row>
        <row r="23">
          <cell r="E23" t="str">
            <v>Abril</v>
          </cell>
        </row>
        <row r="24">
          <cell r="E24" t="str">
            <v>Mayo</v>
          </cell>
        </row>
        <row r="25">
          <cell r="E25" t="str">
            <v>Junio</v>
          </cell>
        </row>
        <row r="26">
          <cell r="E26" t="str">
            <v>Julio</v>
          </cell>
        </row>
        <row r="27">
          <cell r="E27" t="str">
            <v>Agosto</v>
          </cell>
        </row>
        <row r="28">
          <cell r="E28" t="str">
            <v>Septiembre</v>
          </cell>
        </row>
        <row r="29">
          <cell r="E29" t="str">
            <v>Octubre</v>
          </cell>
        </row>
        <row r="30">
          <cell r="E30" t="str">
            <v>Noviembre</v>
          </cell>
        </row>
        <row r="31">
          <cell r="E31" t="str">
            <v>Diciembre</v>
          </cell>
        </row>
        <row r="34">
          <cell r="E34" t="str">
            <v>No</v>
          </cell>
        </row>
        <row r="35">
          <cell r="E35" t="str">
            <v>Sí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ogle.com/search?q=83112100&amp;sca_esv=ae1e161c6b0f2947&amp;rlz=1C1GCEA_enCO1191CO1192&amp;sxsrf=ANbL-n4uyjGfeGwgGoH07kXxMIIdV21qXw%3A1769728120503&amp;ei=eOh7aZW4Hp-DwbkPlbOoiA0&amp;ved=2ahUKEwiL_-aE77GSAxVSi7AFHfQcFoYQgK4QegQIARAB&amp;uact=5&amp;oq=que+codigo+unscp+uso+si+necesito+acceso+a+datos+en+tiempo+real%2C+noticias%2C+informes+de+mercado%2C&amp;gs_lp=Egxnd3Mtd2l6LXNlcnAiXnF1ZSBjb2RpZ28gdW5zY3AgdXNvIHNpIG5lY2VzaXRvIGFjY2VzbyBhIGRhdG9zIGVuIHRpZW1wbyByZWFsLCBub3RpY2lhcywgaW5mb3JtZXMgZGUgbWVyY2FkbyxI4g9QAFiEDHAAeAGQAQCYAdoBoAHjCaoBBTAuMS41uAEDyAEA-AEBmAIAoAIAmAMAkgcAoAfFGbIHALgHAMIHAMgHAIAIAA&amp;sclient=gws-wiz-serp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6F176-669C-40DA-8B71-9BDFB3E5FBF0}">
  <dimension ref="A2:L40"/>
  <sheetViews>
    <sheetView tabSelected="1" workbookViewId="0">
      <selection activeCell="C5" sqref="C5"/>
    </sheetView>
  </sheetViews>
  <sheetFormatPr baseColWidth="10" defaultColWidth="10.90625" defaultRowHeight="14.5" x14ac:dyDescent="0.35"/>
  <cols>
    <col min="1" max="1" width="10.90625" style="3"/>
    <col min="2" max="2" width="22" style="3" customWidth="1"/>
    <col min="3" max="3" width="72.453125" style="3" customWidth="1"/>
    <col min="4" max="4" width="16.6328125" style="3" customWidth="1"/>
    <col min="5" max="5" width="12.6328125" style="3" customWidth="1"/>
    <col min="6" max="6" width="23.08984375" style="3" customWidth="1"/>
    <col min="7" max="7" width="18" style="3" customWidth="1"/>
    <col min="8" max="8" width="16.6328125" style="3" bestFit="1" customWidth="1"/>
    <col min="9" max="9" width="16.453125" style="3" customWidth="1"/>
    <col min="10" max="11" width="10.453125" style="4" customWidth="1"/>
    <col min="12" max="12" width="47.08984375" style="3" customWidth="1"/>
    <col min="13" max="13" width="14" style="3" customWidth="1"/>
    <col min="14" max="14" width="42.453125" style="3" customWidth="1"/>
    <col min="15" max="257" width="10.90625" style="3"/>
    <col min="258" max="258" width="20.36328125" style="3" customWidth="1"/>
    <col min="259" max="259" width="82.08984375" style="3" customWidth="1"/>
    <col min="260" max="260" width="44.90625" style="3" bestFit="1" customWidth="1"/>
    <col min="261" max="261" width="21.54296875" style="3" customWidth="1"/>
    <col min="262" max="262" width="52.453125" style="3" customWidth="1"/>
    <col min="263" max="263" width="44.6328125" style="3" customWidth="1"/>
    <col min="264" max="264" width="21.36328125" style="3" customWidth="1"/>
    <col min="265" max="265" width="16.453125" style="3" customWidth="1"/>
    <col min="266" max="266" width="16.08984375" style="3" bestFit="1" customWidth="1"/>
    <col min="267" max="267" width="16.6328125" style="3" customWidth="1"/>
    <col min="268" max="268" width="47.08984375" style="3" customWidth="1"/>
    <col min="269" max="269" width="14" style="3" customWidth="1"/>
    <col min="270" max="270" width="42.453125" style="3" customWidth="1"/>
    <col min="271" max="513" width="10.90625" style="3"/>
    <col min="514" max="514" width="20.36328125" style="3" customWidth="1"/>
    <col min="515" max="515" width="82.08984375" style="3" customWidth="1"/>
    <col min="516" max="516" width="44.90625" style="3" bestFit="1" customWidth="1"/>
    <col min="517" max="517" width="21.54296875" style="3" customWidth="1"/>
    <col min="518" max="518" width="52.453125" style="3" customWidth="1"/>
    <col min="519" max="519" width="44.6328125" style="3" customWidth="1"/>
    <col min="520" max="520" width="21.36328125" style="3" customWidth="1"/>
    <col min="521" max="521" width="16.453125" style="3" customWidth="1"/>
    <col min="522" max="522" width="16.08984375" style="3" bestFit="1" customWidth="1"/>
    <col min="523" max="523" width="16.6328125" style="3" customWidth="1"/>
    <col min="524" max="524" width="47.08984375" style="3" customWidth="1"/>
    <col min="525" max="525" width="14" style="3" customWidth="1"/>
    <col min="526" max="526" width="42.453125" style="3" customWidth="1"/>
    <col min="527" max="769" width="10.90625" style="3"/>
    <col min="770" max="770" width="20.36328125" style="3" customWidth="1"/>
    <col min="771" max="771" width="82.08984375" style="3" customWidth="1"/>
    <col min="772" max="772" width="44.90625" style="3" bestFit="1" customWidth="1"/>
    <col min="773" max="773" width="21.54296875" style="3" customWidth="1"/>
    <col min="774" max="774" width="52.453125" style="3" customWidth="1"/>
    <col min="775" max="775" width="44.6328125" style="3" customWidth="1"/>
    <col min="776" max="776" width="21.36328125" style="3" customWidth="1"/>
    <col min="777" max="777" width="16.453125" style="3" customWidth="1"/>
    <col min="778" max="778" width="16.08984375" style="3" bestFit="1" customWidth="1"/>
    <col min="779" max="779" width="16.6328125" style="3" customWidth="1"/>
    <col min="780" max="780" width="47.08984375" style="3" customWidth="1"/>
    <col min="781" max="781" width="14" style="3" customWidth="1"/>
    <col min="782" max="782" width="42.453125" style="3" customWidth="1"/>
    <col min="783" max="1025" width="10.90625" style="3"/>
    <col min="1026" max="1026" width="20.36328125" style="3" customWidth="1"/>
    <col min="1027" max="1027" width="82.08984375" style="3" customWidth="1"/>
    <col min="1028" max="1028" width="44.90625" style="3" bestFit="1" customWidth="1"/>
    <col min="1029" max="1029" width="21.54296875" style="3" customWidth="1"/>
    <col min="1030" max="1030" width="52.453125" style="3" customWidth="1"/>
    <col min="1031" max="1031" width="44.6328125" style="3" customWidth="1"/>
    <col min="1032" max="1032" width="21.36328125" style="3" customWidth="1"/>
    <col min="1033" max="1033" width="16.453125" style="3" customWidth="1"/>
    <col min="1034" max="1034" width="16.08984375" style="3" bestFit="1" customWidth="1"/>
    <col min="1035" max="1035" width="16.6328125" style="3" customWidth="1"/>
    <col min="1036" max="1036" width="47.08984375" style="3" customWidth="1"/>
    <col min="1037" max="1037" width="14" style="3" customWidth="1"/>
    <col min="1038" max="1038" width="42.453125" style="3" customWidth="1"/>
    <col min="1039" max="1281" width="10.90625" style="3"/>
    <col min="1282" max="1282" width="20.36328125" style="3" customWidth="1"/>
    <col min="1283" max="1283" width="82.08984375" style="3" customWidth="1"/>
    <col min="1284" max="1284" width="44.90625" style="3" bestFit="1" customWidth="1"/>
    <col min="1285" max="1285" width="21.54296875" style="3" customWidth="1"/>
    <col min="1286" max="1286" width="52.453125" style="3" customWidth="1"/>
    <col min="1287" max="1287" width="44.6328125" style="3" customWidth="1"/>
    <col min="1288" max="1288" width="21.36328125" style="3" customWidth="1"/>
    <col min="1289" max="1289" width="16.453125" style="3" customWidth="1"/>
    <col min="1290" max="1290" width="16.08984375" style="3" bestFit="1" customWidth="1"/>
    <col min="1291" max="1291" width="16.6328125" style="3" customWidth="1"/>
    <col min="1292" max="1292" width="47.08984375" style="3" customWidth="1"/>
    <col min="1293" max="1293" width="14" style="3" customWidth="1"/>
    <col min="1294" max="1294" width="42.453125" style="3" customWidth="1"/>
    <col min="1295" max="1537" width="10.90625" style="3"/>
    <col min="1538" max="1538" width="20.36328125" style="3" customWidth="1"/>
    <col min="1539" max="1539" width="82.08984375" style="3" customWidth="1"/>
    <col min="1540" max="1540" width="44.90625" style="3" bestFit="1" customWidth="1"/>
    <col min="1541" max="1541" width="21.54296875" style="3" customWidth="1"/>
    <col min="1542" max="1542" width="52.453125" style="3" customWidth="1"/>
    <col min="1543" max="1543" width="44.6328125" style="3" customWidth="1"/>
    <col min="1544" max="1544" width="21.36328125" style="3" customWidth="1"/>
    <col min="1545" max="1545" width="16.453125" style="3" customWidth="1"/>
    <col min="1546" max="1546" width="16.08984375" style="3" bestFit="1" customWidth="1"/>
    <col min="1547" max="1547" width="16.6328125" style="3" customWidth="1"/>
    <col min="1548" max="1548" width="47.08984375" style="3" customWidth="1"/>
    <col min="1549" max="1549" width="14" style="3" customWidth="1"/>
    <col min="1550" max="1550" width="42.453125" style="3" customWidth="1"/>
    <col min="1551" max="1793" width="10.90625" style="3"/>
    <col min="1794" max="1794" width="20.36328125" style="3" customWidth="1"/>
    <col min="1795" max="1795" width="82.08984375" style="3" customWidth="1"/>
    <col min="1796" max="1796" width="44.90625" style="3" bestFit="1" customWidth="1"/>
    <col min="1797" max="1797" width="21.54296875" style="3" customWidth="1"/>
    <col min="1798" max="1798" width="52.453125" style="3" customWidth="1"/>
    <col min="1799" max="1799" width="44.6328125" style="3" customWidth="1"/>
    <col min="1800" max="1800" width="21.36328125" style="3" customWidth="1"/>
    <col min="1801" max="1801" width="16.453125" style="3" customWidth="1"/>
    <col min="1802" max="1802" width="16.08984375" style="3" bestFit="1" customWidth="1"/>
    <col min="1803" max="1803" width="16.6328125" style="3" customWidth="1"/>
    <col min="1804" max="1804" width="47.08984375" style="3" customWidth="1"/>
    <col min="1805" max="1805" width="14" style="3" customWidth="1"/>
    <col min="1806" max="1806" width="42.453125" style="3" customWidth="1"/>
    <col min="1807" max="2049" width="10.90625" style="3"/>
    <col min="2050" max="2050" width="20.36328125" style="3" customWidth="1"/>
    <col min="2051" max="2051" width="82.08984375" style="3" customWidth="1"/>
    <col min="2052" max="2052" width="44.90625" style="3" bestFit="1" customWidth="1"/>
    <col min="2053" max="2053" width="21.54296875" style="3" customWidth="1"/>
    <col min="2054" max="2054" width="52.453125" style="3" customWidth="1"/>
    <col min="2055" max="2055" width="44.6328125" style="3" customWidth="1"/>
    <col min="2056" max="2056" width="21.36328125" style="3" customWidth="1"/>
    <col min="2057" max="2057" width="16.453125" style="3" customWidth="1"/>
    <col min="2058" max="2058" width="16.08984375" style="3" bestFit="1" customWidth="1"/>
    <col min="2059" max="2059" width="16.6328125" style="3" customWidth="1"/>
    <col min="2060" max="2060" width="47.08984375" style="3" customWidth="1"/>
    <col min="2061" max="2061" width="14" style="3" customWidth="1"/>
    <col min="2062" max="2062" width="42.453125" style="3" customWidth="1"/>
    <col min="2063" max="2305" width="10.90625" style="3"/>
    <col min="2306" max="2306" width="20.36328125" style="3" customWidth="1"/>
    <col min="2307" max="2307" width="82.08984375" style="3" customWidth="1"/>
    <col min="2308" max="2308" width="44.90625" style="3" bestFit="1" customWidth="1"/>
    <col min="2309" max="2309" width="21.54296875" style="3" customWidth="1"/>
    <col min="2310" max="2310" width="52.453125" style="3" customWidth="1"/>
    <col min="2311" max="2311" width="44.6328125" style="3" customWidth="1"/>
    <col min="2312" max="2312" width="21.36328125" style="3" customWidth="1"/>
    <col min="2313" max="2313" width="16.453125" style="3" customWidth="1"/>
    <col min="2314" max="2314" width="16.08984375" style="3" bestFit="1" customWidth="1"/>
    <col min="2315" max="2315" width="16.6328125" style="3" customWidth="1"/>
    <col min="2316" max="2316" width="47.08984375" style="3" customWidth="1"/>
    <col min="2317" max="2317" width="14" style="3" customWidth="1"/>
    <col min="2318" max="2318" width="42.453125" style="3" customWidth="1"/>
    <col min="2319" max="2561" width="10.90625" style="3"/>
    <col min="2562" max="2562" width="20.36328125" style="3" customWidth="1"/>
    <col min="2563" max="2563" width="82.08984375" style="3" customWidth="1"/>
    <col min="2564" max="2564" width="44.90625" style="3" bestFit="1" customWidth="1"/>
    <col min="2565" max="2565" width="21.54296875" style="3" customWidth="1"/>
    <col min="2566" max="2566" width="52.453125" style="3" customWidth="1"/>
    <col min="2567" max="2567" width="44.6328125" style="3" customWidth="1"/>
    <col min="2568" max="2568" width="21.36328125" style="3" customWidth="1"/>
    <col min="2569" max="2569" width="16.453125" style="3" customWidth="1"/>
    <col min="2570" max="2570" width="16.08984375" style="3" bestFit="1" customWidth="1"/>
    <col min="2571" max="2571" width="16.6328125" style="3" customWidth="1"/>
    <col min="2572" max="2572" width="47.08984375" style="3" customWidth="1"/>
    <col min="2573" max="2573" width="14" style="3" customWidth="1"/>
    <col min="2574" max="2574" width="42.453125" style="3" customWidth="1"/>
    <col min="2575" max="2817" width="10.90625" style="3"/>
    <col min="2818" max="2818" width="20.36328125" style="3" customWidth="1"/>
    <col min="2819" max="2819" width="82.08984375" style="3" customWidth="1"/>
    <col min="2820" max="2820" width="44.90625" style="3" bestFit="1" customWidth="1"/>
    <col min="2821" max="2821" width="21.54296875" style="3" customWidth="1"/>
    <col min="2822" max="2822" width="52.453125" style="3" customWidth="1"/>
    <col min="2823" max="2823" width="44.6328125" style="3" customWidth="1"/>
    <col min="2824" max="2824" width="21.36328125" style="3" customWidth="1"/>
    <col min="2825" max="2825" width="16.453125" style="3" customWidth="1"/>
    <col min="2826" max="2826" width="16.08984375" style="3" bestFit="1" customWidth="1"/>
    <col min="2827" max="2827" width="16.6328125" style="3" customWidth="1"/>
    <col min="2828" max="2828" width="47.08984375" style="3" customWidth="1"/>
    <col min="2829" max="2829" width="14" style="3" customWidth="1"/>
    <col min="2830" max="2830" width="42.453125" style="3" customWidth="1"/>
    <col min="2831" max="3073" width="10.90625" style="3"/>
    <col min="3074" max="3074" width="20.36328125" style="3" customWidth="1"/>
    <col min="3075" max="3075" width="82.08984375" style="3" customWidth="1"/>
    <col min="3076" max="3076" width="44.90625" style="3" bestFit="1" customWidth="1"/>
    <col min="3077" max="3077" width="21.54296875" style="3" customWidth="1"/>
    <col min="3078" max="3078" width="52.453125" style="3" customWidth="1"/>
    <col min="3079" max="3079" width="44.6328125" style="3" customWidth="1"/>
    <col min="3080" max="3080" width="21.36328125" style="3" customWidth="1"/>
    <col min="3081" max="3081" width="16.453125" style="3" customWidth="1"/>
    <col min="3082" max="3082" width="16.08984375" style="3" bestFit="1" customWidth="1"/>
    <col min="3083" max="3083" width="16.6328125" style="3" customWidth="1"/>
    <col min="3084" max="3084" width="47.08984375" style="3" customWidth="1"/>
    <col min="3085" max="3085" width="14" style="3" customWidth="1"/>
    <col min="3086" max="3086" width="42.453125" style="3" customWidth="1"/>
    <col min="3087" max="3329" width="10.90625" style="3"/>
    <col min="3330" max="3330" width="20.36328125" style="3" customWidth="1"/>
    <col min="3331" max="3331" width="82.08984375" style="3" customWidth="1"/>
    <col min="3332" max="3332" width="44.90625" style="3" bestFit="1" customWidth="1"/>
    <col min="3333" max="3333" width="21.54296875" style="3" customWidth="1"/>
    <col min="3334" max="3334" width="52.453125" style="3" customWidth="1"/>
    <col min="3335" max="3335" width="44.6328125" style="3" customWidth="1"/>
    <col min="3336" max="3336" width="21.36328125" style="3" customWidth="1"/>
    <col min="3337" max="3337" width="16.453125" style="3" customWidth="1"/>
    <col min="3338" max="3338" width="16.08984375" style="3" bestFit="1" customWidth="1"/>
    <col min="3339" max="3339" width="16.6328125" style="3" customWidth="1"/>
    <col min="3340" max="3340" width="47.08984375" style="3" customWidth="1"/>
    <col min="3341" max="3341" width="14" style="3" customWidth="1"/>
    <col min="3342" max="3342" width="42.453125" style="3" customWidth="1"/>
    <col min="3343" max="3585" width="10.90625" style="3"/>
    <col min="3586" max="3586" width="20.36328125" style="3" customWidth="1"/>
    <col min="3587" max="3587" width="82.08984375" style="3" customWidth="1"/>
    <col min="3588" max="3588" width="44.90625" style="3" bestFit="1" customWidth="1"/>
    <col min="3589" max="3589" width="21.54296875" style="3" customWidth="1"/>
    <col min="3590" max="3590" width="52.453125" style="3" customWidth="1"/>
    <col min="3591" max="3591" width="44.6328125" style="3" customWidth="1"/>
    <col min="3592" max="3592" width="21.36328125" style="3" customWidth="1"/>
    <col min="3593" max="3593" width="16.453125" style="3" customWidth="1"/>
    <col min="3594" max="3594" width="16.08984375" style="3" bestFit="1" customWidth="1"/>
    <col min="3595" max="3595" width="16.6328125" style="3" customWidth="1"/>
    <col min="3596" max="3596" width="47.08984375" style="3" customWidth="1"/>
    <col min="3597" max="3597" width="14" style="3" customWidth="1"/>
    <col min="3598" max="3598" width="42.453125" style="3" customWidth="1"/>
    <col min="3599" max="3841" width="10.90625" style="3"/>
    <col min="3842" max="3842" width="20.36328125" style="3" customWidth="1"/>
    <col min="3843" max="3843" width="82.08984375" style="3" customWidth="1"/>
    <col min="3844" max="3844" width="44.90625" style="3" bestFit="1" customWidth="1"/>
    <col min="3845" max="3845" width="21.54296875" style="3" customWidth="1"/>
    <col min="3846" max="3846" width="52.453125" style="3" customWidth="1"/>
    <col min="3847" max="3847" width="44.6328125" style="3" customWidth="1"/>
    <col min="3848" max="3848" width="21.36328125" style="3" customWidth="1"/>
    <col min="3849" max="3849" width="16.453125" style="3" customWidth="1"/>
    <col min="3850" max="3850" width="16.08984375" style="3" bestFit="1" customWidth="1"/>
    <col min="3851" max="3851" width="16.6328125" style="3" customWidth="1"/>
    <col min="3852" max="3852" width="47.08984375" style="3" customWidth="1"/>
    <col min="3853" max="3853" width="14" style="3" customWidth="1"/>
    <col min="3854" max="3854" width="42.453125" style="3" customWidth="1"/>
    <col min="3855" max="4097" width="10.90625" style="3"/>
    <col min="4098" max="4098" width="20.36328125" style="3" customWidth="1"/>
    <col min="4099" max="4099" width="82.08984375" style="3" customWidth="1"/>
    <col min="4100" max="4100" width="44.90625" style="3" bestFit="1" customWidth="1"/>
    <col min="4101" max="4101" width="21.54296875" style="3" customWidth="1"/>
    <col min="4102" max="4102" width="52.453125" style="3" customWidth="1"/>
    <col min="4103" max="4103" width="44.6328125" style="3" customWidth="1"/>
    <col min="4104" max="4104" width="21.36328125" style="3" customWidth="1"/>
    <col min="4105" max="4105" width="16.453125" style="3" customWidth="1"/>
    <col min="4106" max="4106" width="16.08984375" style="3" bestFit="1" customWidth="1"/>
    <col min="4107" max="4107" width="16.6328125" style="3" customWidth="1"/>
    <col min="4108" max="4108" width="47.08984375" style="3" customWidth="1"/>
    <col min="4109" max="4109" width="14" style="3" customWidth="1"/>
    <col min="4110" max="4110" width="42.453125" style="3" customWidth="1"/>
    <col min="4111" max="4353" width="10.90625" style="3"/>
    <col min="4354" max="4354" width="20.36328125" style="3" customWidth="1"/>
    <col min="4355" max="4355" width="82.08984375" style="3" customWidth="1"/>
    <col min="4356" max="4356" width="44.90625" style="3" bestFit="1" customWidth="1"/>
    <col min="4357" max="4357" width="21.54296875" style="3" customWidth="1"/>
    <col min="4358" max="4358" width="52.453125" style="3" customWidth="1"/>
    <col min="4359" max="4359" width="44.6328125" style="3" customWidth="1"/>
    <col min="4360" max="4360" width="21.36328125" style="3" customWidth="1"/>
    <col min="4361" max="4361" width="16.453125" style="3" customWidth="1"/>
    <col min="4362" max="4362" width="16.08984375" style="3" bestFit="1" customWidth="1"/>
    <col min="4363" max="4363" width="16.6328125" style="3" customWidth="1"/>
    <col min="4364" max="4364" width="47.08984375" style="3" customWidth="1"/>
    <col min="4365" max="4365" width="14" style="3" customWidth="1"/>
    <col min="4366" max="4366" width="42.453125" style="3" customWidth="1"/>
    <col min="4367" max="4609" width="10.90625" style="3"/>
    <col min="4610" max="4610" width="20.36328125" style="3" customWidth="1"/>
    <col min="4611" max="4611" width="82.08984375" style="3" customWidth="1"/>
    <col min="4612" max="4612" width="44.90625" style="3" bestFit="1" customWidth="1"/>
    <col min="4613" max="4613" width="21.54296875" style="3" customWidth="1"/>
    <col min="4614" max="4614" width="52.453125" style="3" customWidth="1"/>
    <col min="4615" max="4615" width="44.6328125" style="3" customWidth="1"/>
    <col min="4616" max="4616" width="21.36328125" style="3" customWidth="1"/>
    <col min="4617" max="4617" width="16.453125" style="3" customWidth="1"/>
    <col min="4618" max="4618" width="16.08984375" style="3" bestFit="1" customWidth="1"/>
    <col min="4619" max="4619" width="16.6328125" style="3" customWidth="1"/>
    <col min="4620" max="4620" width="47.08984375" style="3" customWidth="1"/>
    <col min="4621" max="4621" width="14" style="3" customWidth="1"/>
    <col min="4622" max="4622" width="42.453125" style="3" customWidth="1"/>
    <col min="4623" max="4865" width="10.90625" style="3"/>
    <col min="4866" max="4866" width="20.36328125" style="3" customWidth="1"/>
    <col min="4867" max="4867" width="82.08984375" style="3" customWidth="1"/>
    <col min="4868" max="4868" width="44.90625" style="3" bestFit="1" customWidth="1"/>
    <col min="4869" max="4869" width="21.54296875" style="3" customWidth="1"/>
    <col min="4870" max="4870" width="52.453125" style="3" customWidth="1"/>
    <col min="4871" max="4871" width="44.6328125" style="3" customWidth="1"/>
    <col min="4872" max="4872" width="21.36328125" style="3" customWidth="1"/>
    <col min="4873" max="4873" width="16.453125" style="3" customWidth="1"/>
    <col min="4874" max="4874" width="16.08984375" style="3" bestFit="1" customWidth="1"/>
    <col min="4875" max="4875" width="16.6328125" style="3" customWidth="1"/>
    <col min="4876" max="4876" width="47.08984375" style="3" customWidth="1"/>
    <col min="4877" max="4877" width="14" style="3" customWidth="1"/>
    <col min="4878" max="4878" width="42.453125" style="3" customWidth="1"/>
    <col min="4879" max="5121" width="10.90625" style="3"/>
    <col min="5122" max="5122" width="20.36328125" style="3" customWidth="1"/>
    <col min="5123" max="5123" width="82.08984375" style="3" customWidth="1"/>
    <col min="5124" max="5124" width="44.90625" style="3" bestFit="1" customWidth="1"/>
    <col min="5125" max="5125" width="21.54296875" style="3" customWidth="1"/>
    <col min="5126" max="5126" width="52.453125" style="3" customWidth="1"/>
    <col min="5127" max="5127" width="44.6328125" style="3" customWidth="1"/>
    <col min="5128" max="5128" width="21.36328125" style="3" customWidth="1"/>
    <col min="5129" max="5129" width="16.453125" style="3" customWidth="1"/>
    <col min="5130" max="5130" width="16.08984375" style="3" bestFit="1" customWidth="1"/>
    <col min="5131" max="5131" width="16.6328125" style="3" customWidth="1"/>
    <col min="5132" max="5132" width="47.08984375" style="3" customWidth="1"/>
    <col min="5133" max="5133" width="14" style="3" customWidth="1"/>
    <col min="5134" max="5134" width="42.453125" style="3" customWidth="1"/>
    <col min="5135" max="5377" width="10.90625" style="3"/>
    <col min="5378" max="5378" width="20.36328125" style="3" customWidth="1"/>
    <col min="5379" max="5379" width="82.08984375" style="3" customWidth="1"/>
    <col min="5380" max="5380" width="44.90625" style="3" bestFit="1" customWidth="1"/>
    <col min="5381" max="5381" width="21.54296875" style="3" customWidth="1"/>
    <col min="5382" max="5382" width="52.453125" style="3" customWidth="1"/>
    <col min="5383" max="5383" width="44.6328125" style="3" customWidth="1"/>
    <col min="5384" max="5384" width="21.36328125" style="3" customWidth="1"/>
    <col min="5385" max="5385" width="16.453125" style="3" customWidth="1"/>
    <col min="5386" max="5386" width="16.08984375" style="3" bestFit="1" customWidth="1"/>
    <col min="5387" max="5387" width="16.6328125" style="3" customWidth="1"/>
    <col min="5388" max="5388" width="47.08984375" style="3" customWidth="1"/>
    <col min="5389" max="5389" width="14" style="3" customWidth="1"/>
    <col min="5390" max="5390" width="42.453125" style="3" customWidth="1"/>
    <col min="5391" max="5633" width="10.90625" style="3"/>
    <col min="5634" max="5634" width="20.36328125" style="3" customWidth="1"/>
    <col min="5635" max="5635" width="82.08984375" style="3" customWidth="1"/>
    <col min="5636" max="5636" width="44.90625" style="3" bestFit="1" customWidth="1"/>
    <col min="5637" max="5637" width="21.54296875" style="3" customWidth="1"/>
    <col min="5638" max="5638" width="52.453125" style="3" customWidth="1"/>
    <col min="5639" max="5639" width="44.6328125" style="3" customWidth="1"/>
    <col min="5640" max="5640" width="21.36328125" style="3" customWidth="1"/>
    <col min="5641" max="5641" width="16.453125" style="3" customWidth="1"/>
    <col min="5642" max="5642" width="16.08984375" style="3" bestFit="1" customWidth="1"/>
    <col min="5643" max="5643" width="16.6328125" style="3" customWidth="1"/>
    <col min="5644" max="5644" width="47.08984375" style="3" customWidth="1"/>
    <col min="5645" max="5645" width="14" style="3" customWidth="1"/>
    <col min="5646" max="5646" width="42.453125" style="3" customWidth="1"/>
    <col min="5647" max="5889" width="10.90625" style="3"/>
    <col min="5890" max="5890" width="20.36328125" style="3" customWidth="1"/>
    <col min="5891" max="5891" width="82.08984375" style="3" customWidth="1"/>
    <col min="5892" max="5892" width="44.90625" style="3" bestFit="1" customWidth="1"/>
    <col min="5893" max="5893" width="21.54296875" style="3" customWidth="1"/>
    <col min="5894" max="5894" width="52.453125" style="3" customWidth="1"/>
    <col min="5895" max="5895" width="44.6328125" style="3" customWidth="1"/>
    <col min="5896" max="5896" width="21.36328125" style="3" customWidth="1"/>
    <col min="5897" max="5897" width="16.453125" style="3" customWidth="1"/>
    <col min="5898" max="5898" width="16.08984375" style="3" bestFit="1" customWidth="1"/>
    <col min="5899" max="5899" width="16.6328125" style="3" customWidth="1"/>
    <col min="5900" max="5900" width="47.08984375" style="3" customWidth="1"/>
    <col min="5901" max="5901" width="14" style="3" customWidth="1"/>
    <col min="5902" max="5902" width="42.453125" style="3" customWidth="1"/>
    <col min="5903" max="6145" width="10.90625" style="3"/>
    <col min="6146" max="6146" width="20.36328125" style="3" customWidth="1"/>
    <col min="6147" max="6147" width="82.08984375" style="3" customWidth="1"/>
    <col min="6148" max="6148" width="44.90625" style="3" bestFit="1" customWidth="1"/>
    <col min="6149" max="6149" width="21.54296875" style="3" customWidth="1"/>
    <col min="6150" max="6150" width="52.453125" style="3" customWidth="1"/>
    <col min="6151" max="6151" width="44.6328125" style="3" customWidth="1"/>
    <col min="6152" max="6152" width="21.36328125" style="3" customWidth="1"/>
    <col min="6153" max="6153" width="16.453125" style="3" customWidth="1"/>
    <col min="6154" max="6154" width="16.08984375" style="3" bestFit="1" customWidth="1"/>
    <col min="6155" max="6155" width="16.6328125" style="3" customWidth="1"/>
    <col min="6156" max="6156" width="47.08984375" style="3" customWidth="1"/>
    <col min="6157" max="6157" width="14" style="3" customWidth="1"/>
    <col min="6158" max="6158" width="42.453125" style="3" customWidth="1"/>
    <col min="6159" max="6401" width="10.90625" style="3"/>
    <col min="6402" max="6402" width="20.36328125" style="3" customWidth="1"/>
    <col min="6403" max="6403" width="82.08984375" style="3" customWidth="1"/>
    <col min="6404" max="6404" width="44.90625" style="3" bestFit="1" customWidth="1"/>
    <col min="6405" max="6405" width="21.54296875" style="3" customWidth="1"/>
    <col min="6406" max="6406" width="52.453125" style="3" customWidth="1"/>
    <col min="6407" max="6407" width="44.6328125" style="3" customWidth="1"/>
    <col min="6408" max="6408" width="21.36328125" style="3" customWidth="1"/>
    <col min="6409" max="6409" width="16.453125" style="3" customWidth="1"/>
    <col min="6410" max="6410" width="16.08984375" style="3" bestFit="1" customWidth="1"/>
    <col min="6411" max="6411" width="16.6328125" style="3" customWidth="1"/>
    <col min="6412" max="6412" width="47.08984375" style="3" customWidth="1"/>
    <col min="6413" max="6413" width="14" style="3" customWidth="1"/>
    <col min="6414" max="6414" width="42.453125" style="3" customWidth="1"/>
    <col min="6415" max="6657" width="10.90625" style="3"/>
    <col min="6658" max="6658" width="20.36328125" style="3" customWidth="1"/>
    <col min="6659" max="6659" width="82.08984375" style="3" customWidth="1"/>
    <col min="6660" max="6660" width="44.90625" style="3" bestFit="1" customWidth="1"/>
    <col min="6661" max="6661" width="21.54296875" style="3" customWidth="1"/>
    <col min="6662" max="6662" width="52.453125" style="3" customWidth="1"/>
    <col min="6663" max="6663" width="44.6328125" style="3" customWidth="1"/>
    <col min="6664" max="6664" width="21.36328125" style="3" customWidth="1"/>
    <col min="6665" max="6665" width="16.453125" style="3" customWidth="1"/>
    <col min="6666" max="6666" width="16.08984375" style="3" bestFit="1" customWidth="1"/>
    <col min="6667" max="6667" width="16.6328125" style="3" customWidth="1"/>
    <col min="6668" max="6668" width="47.08984375" style="3" customWidth="1"/>
    <col min="6669" max="6669" width="14" style="3" customWidth="1"/>
    <col min="6670" max="6670" width="42.453125" style="3" customWidth="1"/>
    <col min="6671" max="6913" width="10.90625" style="3"/>
    <col min="6914" max="6914" width="20.36328125" style="3" customWidth="1"/>
    <col min="6915" max="6915" width="82.08984375" style="3" customWidth="1"/>
    <col min="6916" max="6916" width="44.90625" style="3" bestFit="1" customWidth="1"/>
    <col min="6917" max="6917" width="21.54296875" style="3" customWidth="1"/>
    <col min="6918" max="6918" width="52.453125" style="3" customWidth="1"/>
    <col min="6919" max="6919" width="44.6328125" style="3" customWidth="1"/>
    <col min="6920" max="6920" width="21.36328125" style="3" customWidth="1"/>
    <col min="6921" max="6921" width="16.453125" style="3" customWidth="1"/>
    <col min="6922" max="6922" width="16.08984375" style="3" bestFit="1" customWidth="1"/>
    <col min="6923" max="6923" width="16.6328125" style="3" customWidth="1"/>
    <col min="6924" max="6924" width="47.08984375" style="3" customWidth="1"/>
    <col min="6925" max="6925" width="14" style="3" customWidth="1"/>
    <col min="6926" max="6926" width="42.453125" style="3" customWidth="1"/>
    <col min="6927" max="7169" width="10.90625" style="3"/>
    <col min="7170" max="7170" width="20.36328125" style="3" customWidth="1"/>
    <col min="7171" max="7171" width="82.08984375" style="3" customWidth="1"/>
    <col min="7172" max="7172" width="44.90625" style="3" bestFit="1" customWidth="1"/>
    <col min="7173" max="7173" width="21.54296875" style="3" customWidth="1"/>
    <col min="7174" max="7174" width="52.453125" style="3" customWidth="1"/>
    <col min="7175" max="7175" width="44.6328125" style="3" customWidth="1"/>
    <col min="7176" max="7176" width="21.36328125" style="3" customWidth="1"/>
    <col min="7177" max="7177" width="16.453125" style="3" customWidth="1"/>
    <col min="7178" max="7178" width="16.08984375" style="3" bestFit="1" customWidth="1"/>
    <col min="7179" max="7179" width="16.6328125" style="3" customWidth="1"/>
    <col min="7180" max="7180" width="47.08984375" style="3" customWidth="1"/>
    <col min="7181" max="7181" width="14" style="3" customWidth="1"/>
    <col min="7182" max="7182" width="42.453125" style="3" customWidth="1"/>
    <col min="7183" max="7425" width="10.90625" style="3"/>
    <col min="7426" max="7426" width="20.36328125" style="3" customWidth="1"/>
    <col min="7427" max="7427" width="82.08984375" style="3" customWidth="1"/>
    <col min="7428" max="7428" width="44.90625" style="3" bestFit="1" customWidth="1"/>
    <col min="7429" max="7429" width="21.54296875" style="3" customWidth="1"/>
    <col min="7430" max="7430" width="52.453125" style="3" customWidth="1"/>
    <col min="7431" max="7431" width="44.6328125" style="3" customWidth="1"/>
    <col min="7432" max="7432" width="21.36328125" style="3" customWidth="1"/>
    <col min="7433" max="7433" width="16.453125" style="3" customWidth="1"/>
    <col min="7434" max="7434" width="16.08984375" style="3" bestFit="1" customWidth="1"/>
    <col min="7435" max="7435" width="16.6328125" style="3" customWidth="1"/>
    <col min="7436" max="7436" width="47.08984375" style="3" customWidth="1"/>
    <col min="7437" max="7437" width="14" style="3" customWidth="1"/>
    <col min="7438" max="7438" width="42.453125" style="3" customWidth="1"/>
    <col min="7439" max="7681" width="10.90625" style="3"/>
    <col min="7682" max="7682" width="20.36328125" style="3" customWidth="1"/>
    <col min="7683" max="7683" width="82.08984375" style="3" customWidth="1"/>
    <col min="7684" max="7684" width="44.90625" style="3" bestFit="1" customWidth="1"/>
    <col min="7685" max="7685" width="21.54296875" style="3" customWidth="1"/>
    <col min="7686" max="7686" width="52.453125" style="3" customWidth="1"/>
    <col min="7687" max="7687" width="44.6328125" style="3" customWidth="1"/>
    <col min="7688" max="7688" width="21.36328125" style="3" customWidth="1"/>
    <col min="7689" max="7689" width="16.453125" style="3" customWidth="1"/>
    <col min="7690" max="7690" width="16.08984375" style="3" bestFit="1" customWidth="1"/>
    <col min="7691" max="7691" width="16.6328125" style="3" customWidth="1"/>
    <col min="7692" max="7692" width="47.08984375" style="3" customWidth="1"/>
    <col min="7693" max="7693" width="14" style="3" customWidth="1"/>
    <col min="7694" max="7694" width="42.453125" style="3" customWidth="1"/>
    <col min="7695" max="7937" width="10.90625" style="3"/>
    <col min="7938" max="7938" width="20.36328125" style="3" customWidth="1"/>
    <col min="7939" max="7939" width="82.08984375" style="3" customWidth="1"/>
    <col min="7940" max="7940" width="44.90625" style="3" bestFit="1" customWidth="1"/>
    <col min="7941" max="7941" width="21.54296875" style="3" customWidth="1"/>
    <col min="7942" max="7942" width="52.453125" style="3" customWidth="1"/>
    <col min="7943" max="7943" width="44.6328125" style="3" customWidth="1"/>
    <col min="7944" max="7944" width="21.36328125" style="3" customWidth="1"/>
    <col min="7945" max="7945" width="16.453125" style="3" customWidth="1"/>
    <col min="7946" max="7946" width="16.08984375" style="3" bestFit="1" customWidth="1"/>
    <col min="7947" max="7947" width="16.6328125" style="3" customWidth="1"/>
    <col min="7948" max="7948" width="47.08984375" style="3" customWidth="1"/>
    <col min="7949" max="7949" width="14" style="3" customWidth="1"/>
    <col min="7950" max="7950" width="42.453125" style="3" customWidth="1"/>
    <col min="7951" max="8193" width="10.90625" style="3"/>
    <col min="8194" max="8194" width="20.36328125" style="3" customWidth="1"/>
    <col min="8195" max="8195" width="82.08984375" style="3" customWidth="1"/>
    <col min="8196" max="8196" width="44.90625" style="3" bestFit="1" customWidth="1"/>
    <col min="8197" max="8197" width="21.54296875" style="3" customWidth="1"/>
    <col min="8198" max="8198" width="52.453125" style="3" customWidth="1"/>
    <col min="8199" max="8199" width="44.6328125" style="3" customWidth="1"/>
    <col min="8200" max="8200" width="21.36328125" style="3" customWidth="1"/>
    <col min="8201" max="8201" width="16.453125" style="3" customWidth="1"/>
    <col min="8202" max="8202" width="16.08984375" style="3" bestFit="1" customWidth="1"/>
    <col min="8203" max="8203" width="16.6328125" style="3" customWidth="1"/>
    <col min="8204" max="8204" width="47.08984375" style="3" customWidth="1"/>
    <col min="8205" max="8205" width="14" style="3" customWidth="1"/>
    <col min="8206" max="8206" width="42.453125" style="3" customWidth="1"/>
    <col min="8207" max="8449" width="10.90625" style="3"/>
    <col min="8450" max="8450" width="20.36328125" style="3" customWidth="1"/>
    <col min="8451" max="8451" width="82.08984375" style="3" customWidth="1"/>
    <col min="8452" max="8452" width="44.90625" style="3" bestFit="1" customWidth="1"/>
    <col min="8453" max="8453" width="21.54296875" style="3" customWidth="1"/>
    <col min="8454" max="8454" width="52.453125" style="3" customWidth="1"/>
    <col min="8455" max="8455" width="44.6328125" style="3" customWidth="1"/>
    <col min="8456" max="8456" width="21.36328125" style="3" customWidth="1"/>
    <col min="8457" max="8457" width="16.453125" style="3" customWidth="1"/>
    <col min="8458" max="8458" width="16.08984375" style="3" bestFit="1" customWidth="1"/>
    <col min="8459" max="8459" width="16.6328125" style="3" customWidth="1"/>
    <col min="8460" max="8460" width="47.08984375" style="3" customWidth="1"/>
    <col min="8461" max="8461" width="14" style="3" customWidth="1"/>
    <col min="8462" max="8462" width="42.453125" style="3" customWidth="1"/>
    <col min="8463" max="8705" width="10.90625" style="3"/>
    <col min="8706" max="8706" width="20.36328125" style="3" customWidth="1"/>
    <col min="8707" max="8707" width="82.08984375" style="3" customWidth="1"/>
    <col min="8708" max="8708" width="44.90625" style="3" bestFit="1" customWidth="1"/>
    <col min="8709" max="8709" width="21.54296875" style="3" customWidth="1"/>
    <col min="8710" max="8710" width="52.453125" style="3" customWidth="1"/>
    <col min="8711" max="8711" width="44.6328125" style="3" customWidth="1"/>
    <col min="8712" max="8712" width="21.36328125" style="3" customWidth="1"/>
    <col min="8713" max="8713" width="16.453125" style="3" customWidth="1"/>
    <col min="8714" max="8714" width="16.08984375" style="3" bestFit="1" customWidth="1"/>
    <col min="8715" max="8715" width="16.6328125" style="3" customWidth="1"/>
    <col min="8716" max="8716" width="47.08984375" style="3" customWidth="1"/>
    <col min="8717" max="8717" width="14" style="3" customWidth="1"/>
    <col min="8718" max="8718" width="42.453125" style="3" customWidth="1"/>
    <col min="8719" max="8961" width="10.90625" style="3"/>
    <col min="8962" max="8962" width="20.36328125" style="3" customWidth="1"/>
    <col min="8963" max="8963" width="82.08984375" style="3" customWidth="1"/>
    <col min="8964" max="8964" width="44.90625" style="3" bestFit="1" customWidth="1"/>
    <col min="8965" max="8965" width="21.54296875" style="3" customWidth="1"/>
    <col min="8966" max="8966" width="52.453125" style="3" customWidth="1"/>
    <col min="8967" max="8967" width="44.6328125" style="3" customWidth="1"/>
    <col min="8968" max="8968" width="21.36328125" style="3" customWidth="1"/>
    <col min="8969" max="8969" width="16.453125" style="3" customWidth="1"/>
    <col min="8970" max="8970" width="16.08984375" style="3" bestFit="1" customWidth="1"/>
    <col min="8971" max="8971" width="16.6328125" style="3" customWidth="1"/>
    <col min="8972" max="8972" width="47.08984375" style="3" customWidth="1"/>
    <col min="8973" max="8973" width="14" style="3" customWidth="1"/>
    <col min="8974" max="8974" width="42.453125" style="3" customWidth="1"/>
    <col min="8975" max="9217" width="10.90625" style="3"/>
    <col min="9218" max="9218" width="20.36328125" style="3" customWidth="1"/>
    <col min="9219" max="9219" width="82.08984375" style="3" customWidth="1"/>
    <col min="9220" max="9220" width="44.90625" style="3" bestFit="1" customWidth="1"/>
    <col min="9221" max="9221" width="21.54296875" style="3" customWidth="1"/>
    <col min="9222" max="9222" width="52.453125" style="3" customWidth="1"/>
    <col min="9223" max="9223" width="44.6328125" style="3" customWidth="1"/>
    <col min="9224" max="9224" width="21.36328125" style="3" customWidth="1"/>
    <col min="9225" max="9225" width="16.453125" style="3" customWidth="1"/>
    <col min="9226" max="9226" width="16.08984375" style="3" bestFit="1" customWidth="1"/>
    <col min="9227" max="9227" width="16.6328125" style="3" customWidth="1"/>
    <col min="9228" max="9228" width="47.08984375" style="3" customWidth="1"/>
    <col min="9229" max="9229" width="14" style="3" customWidth="1"/>
    <col min="9230" max="9230" width="42.453125" style="3" customWidth="1"/>
    <col min="9231" max="9473" width="10.90625" style="3"/>
    <col min="9474" max="9474" width="20.36328125" style="3" customWidth="1"/>
    <col min="9475" max="9475" width="82.08984375" style="3" customWidth="1"/>
    <col min="9476" max="9476" width="44.90625" style="3" bestFit="1" customWidth="1"/>
    <col min="9477" max="9477" width="21.54296875" style="3" customWidth="1"/>
    <col min="9478" max="9478" width="52.453125" style="3" customWidth="1"/>
    <col min="9479" max="9479" width="44.6328125" style="3" customWidth="1"/>
    <col min="9480" max="9480" width="21.36328125" style="3" customWidth="1"/>
    <col min="9481" max="9481" width="16.453125" style="3" customWidth="1"/>
    <col min="9482" max="9482" width="16.08984375" style="3" bestFit="1" customWidth="1"/>
    <col min="9483" max="9483" width="16.6328125" style="3" customWidth="1"/>
    <col min="9484" max="9484" width="47.08984375" style="3" customWidth="1"/>
    <col min="9485" max="9485" width="14" style="3" customWidth="1"/>
    <col min="9486" max="9486" width="42.453125" style="3" customWidth="1"/>
    <col min="9487" max="9729" width="10.90625" style="3"/>
    <col min="9730" max="9730" width="20.36328125" style="3" customWidth="1"/>
    <col min="9731" max="9731" width="82.08984375" style="3" customWidth="1"/>
    <col min="9732" max="9732" width="44.90625" style="3" bestFit="1" customWidth="1"/>
    <col min="9733" max="9733" width="21.54296875" style="3" customWidth="1"/>
    <col min="9734" max="9734" width="52.453125" style="3" customWidth="1"/>
    <col min="9735" max="9735" width="44.6328125" style="3" customWidth="1"/>
    <col min="9736" max="9736" width="21.36328125" style="3" customWidth="1"/>
    <col min="9737" max="9737" width="16.453125" style="3" customWidth="1"/>
    <col min="9738" max="9738" width="16.08984375" style="3" bestFit="1" customWidth="1"/>
    <col min="9739" max="9739" width="16.6328125" style="3" customWidth="1"/>
    <col min="9740" max="9740" width="47.08984375" style="3" customWidth="1"/>
    <col min="9741" max="9741" width="14" style="3" customWidth="1"/>
    <col min="9742" max="9742" width="42.453125" style="3" customWidth="1"/>
    <col min="9743" max="9985" width="10.90625" style="3"/>
    <col min="9986" max="9986" width="20.36328125" style="3" customWidth="1"/>
    <col min="9987" max="9987" width="82.08984375" style="3" customWidth="1"/>
    <col min="9988" max="9988" width="44.90625" style="3" bestFit="1" customWidth="1"/>
    <col min="9989" max="9989" width="21.54296875" style="3" customWidth="1"/>
    <col min="9990" max="9990" width="52.453125" style="3" customWidth="1"/>
    <col min="9991" max="9991" width="44.6328125" style="3" customWidth="1"/>
    <col min="9992" max="9992" width="21.36328125" style="3" customWidth="1"/>
    <col min="9993" max="9993" width="16.453125" style="3" customWidth="1"/>
    <col min="9994" max="9994" width="16.08984375" style="3" bestFit="1" customWidth="1"/>
    <col min="9995" max="9995" width="16.6328125" style="3" customWidth="1"/>
    <col min="9996" max="9996" width="47.08984375" style="3" customWidth="1"/>
    <col min="9997" max="9997" width="14" style="3" customWidth="1"/>
    <col min="9998" max="9998" width="42.453125" style="3" customWidth="1"/>
    <col min="9999" max="10241" width="10.90625" style="3"/>
    <col min="10242" max="10242" width="20.36328125" style="3" customWidth="1"/>
    <col min="10243" max="10243" width="82.08984375" style="3" customWidth="1"/>
    <col min="10244" max="10244" width="44.90625" style="3" bestFit="1" customWidth="1"/>
    <col min="10245" max="10245" width="21.54296875" style="3" customWidth="1"/>
    <col min="10246" max="10246" width="52.453125" style="3" customWidth="1"/>
    <col min="10247" max="10247" width="44.6328125" style="3" customWidth="1"/>
    <col min="10248" max="10248" width="21.36328125" style="3" customWidth="1"/>
    <col min="10249" max="10249" width="16.453125" style="3" customWidth="1"/>
    <col min="10250" max="10250" width="16.08984375" style="3" bestFit="1" customWidth="1"/>
    <col min="10251" max="10251" width="16.6328125" style="3" customWidth="1"/>
    <col min="10252" max="10252" width="47.08984375" style="3" customWidth="1"/>
    <col min="10253" max="10253" width="14" style="3" customWidth="1"/>
    <col min="10254" max="10254" width="42.453125" style="3" customWidth="1"/>
    <col min="10255" max="10497" width="10.90625" style="3"/>
    <col min="10498" max="10498" width="20.36328125" style="3" customWidth="1"/>
    <col min="10499" max="10499" width="82.08984375" style="3" customWidth="1"/>
    <col min="10500" max="10500" width="44.90625" style="3" bestFit="1" customWidth="1"/>
    <col min="10501" max="10501" width="21.54296875" style="3" customWidth="1"/>
    <col min="10502" max="10502" width="52.453125" style="3" customWidth="1"/>
    <col min="10503" max="10503" width="44.6328125" style="3" customWidth="1"/>
    <col min="10504" max="10504" width="21.36328125" style="3" customWidth="1"/>
    <col min="10505" max="10505" width="16.453125" style="3" customWidth="1"/>
    <col min="10506" max="10506" width="16.08984375" style="3" bestFit="1" customWidth="1"/>
    <col min="10507" max="10507" width="16.6328125" style="3" customWidth="1"/>
    <col min="10508" max="10508" width="47.08984375" style="3" customWidth="1"/>
    <col min="10509" max="10509" width="14" style="3" customWidth="1"/>
    <col min="10510" max="10510" width="42.453125" style="3" customWidth="1"/>
    <col min="10511" max="10753" width="10.90625" style="3"/>
    <col min="10754" max="10754" width="20.36328125" style="3" customWidth="1"/>
    <col min="10755" max="10755" width="82.08984375" style="3" customWidth="1"/>
    <col min="10756" max="10756" width="44.90625" style="3" bestFit="1" customWidth="1"/>
    <col min="10757" max="10757" width="21.54296875" style="3" customWidth="1"/>
    <col min="10758" max="10758" width="52.453125" style="3" customWidth="1"/>
    <col min="10759" max="10759" width="44.6328125" style="3" customWidth="1"/>
    <col min="10760" max="10760" width="21.36328125" style="3" customWidth="1"/>
    <col min="10761" max="10761" width="16.453125" style="3" customWidth="1"/>
    <col min="10762" max="10762" width="16.08984375" style="3" bestFit="1" customWidth="1"/>
    <col min="10763" max="10763" width="16.6328125" style="3" customWidth="1"/>
    <col min="10764" max="10764" width="47.08984375" style="3" customWidth="1"/>
    <col min="10765" max="10765" width="14" style="3" customWidth="1"/>
    <col min="10766" max="10766" width="42.453125" style="3" customWidth="1"/>
    <col min="10767" max="11009" width="10.90625" style="3"/>
    <col min="11010" max="11010" width="20.36328125" style="3" customWidth="1"/>
    <col min="11011" max="11011" width="82.08984375" style="3" customWidth="1"/>
    <col min="11012" max="11012" width="44.90625" style="3" bestFit="1" customWidth="1"/>
    <col min="11013" max="11013" width="21.54296875" style="3" customWidth="1"/>
    <col min="11014" max="11014" width="52.453125" style="3" customWidth="1"/>
    <col min="11015" max="11015" width="44.6328125" style="3" customWidth="1"/>
    <col min="11016" max="11016" width="21.36328125" style="3" customWidth="1"/>
    <col min="11017" max="11017" width="16.453125" style="3" customWidth="1"/>
    <col min="11018" max="11018" width="16.08984375" style="3" bestFit="1" customWidth="1"/>
    <col min="11019" max="11019" width="16.6328125" style="3" customWidth="1"/>
    <col min="11020" max="11020" width="47.08984375" style="3" customWidth="1"/>
    <col min="11021" max="11021" width="14" style="3" customWidth="1"/>
    <col min="11022" max="11022" width="42.453125" style="3" customWidth="1"/>
    <col min="11023" max="11265" width="10.90625" style="3"/>
    <col min="11266" max="11266" width="20.36328125" style="3" customWidth="1"/>
    <col min="11267" max="11267" width="82.08984375" style="3" customWidth="1"/>
    <col min="11268" max="11268" width="44.90625" style="3" bestFit="1" customWidth="1"/>
    <col min="11269" max="11269" width="21.54296875" style="3" customWidth="1"/>
    <col min="11270" max="11270" width="52.453125" style="3" customWidth="1"/>
    <col min="11271" max="11271" width="44.6328125" style="3" customWidth="1"/>
    <col min="11272" max="11272" width="21.36328125" style="3" customWidth="1"/>
    <col min="11273" max="11273" width="16.453125" style="3" customWidth="1"/>
    <col min="11274" max="11274" width="16.08984375" style="3" bestFit="1" customWidth="1"/>
    <col min="11275" max="11275" width="16.6328125" style="3" customWidth="1"/>
    <col min="11276" max="11276" width="47.08984375" style="3" customWidth="1"/>
    <col min="11277" max="11277" width="14" style="3" customWidth="1"/>
    <col min="11278" max="11278" width="42.453125" style="3" customWidth="1"/>
    <col min="11279" max="11521" width="10.90625" style="3"/>
    <col min="11522" max="11522" width="20.36328125" style="3" customWidth="1"/>
    <col min="11523" max="11523" width="82.08984375" style="3" customWidth="1"/>
    <col min="11524" max="11524" width="44.90625" style="3" bestFit="1" customWidth="1"/>
    <col min="11525" max="11525" width="21.54296875" style="3" customWidth="1"/>
    <col min="11526" max="11526" width="52.453125" style="3" customWidth="1"/>
    <col min="11527" max="11527" width="44.6328125" style="3" customWidth="1"/>
    <col min="11528" max="11528" width="21.36328125" style="3" customWidth="1"/>
    <col min="11529" max="11529" width="16.453125" style="3" customWidth="1"/>
    <col min="11530" max="11530" width="16.08984375" style="3" bestFit="1" customWidth="1"/>
    <col min="11531" max="11531" width="16.6328125" style="3" customWidth="1"/>
    <col min="11532" max="11532" width="47.08984375" style="3" customWidth="1"/>
    <col min="11533" max="11533" width="14" style="3" customWidth="1"/>
    <col min="11534" max="11534" width="42.453125" style="3" customWidth="1"/>
    <col min="11535" max="11777" width="10.90625" style="3"/>
    <col min="11778" max="11778" width="20.36328125" style="3" customWidth="1"/>
    <col min="11779" max="11779" width="82.08984375" style="3" customWidth="1"/>
    <col min="11780" max="11780" width="44.90625" style="3" bestFit="1" customWidth="1"/>
    <col min="11781" max="11781" width="21.54296875" style="3" customWidth="1"/>
    <col min="11782" max="11782" width="52.453125" style="3" customWidth="1"/>
    <col min="11783" max="11783" width="44.6328125" style="3" customWidth="1"/>
    <col min="11784" max="11784" width="21.36328125" style="3" customWidth="1"/>
    <col min="11785" max="11785" width="16.453125" style="3" customWidth="1"/>
    <col min="11786" max="11786" width="16.08984375" style="3" bestFit="1" customWidth="1"/>
    <col min="11787" max="11787" width="16.6328125" style="3" customWidth="1"/>
    <col min="11788" max="11788" width="47.08984375" style="3" customWidth="1"/>
    <col min="11789" max="11789" width="14" style="3" customWidth="1"/>
    <col min="11790" max="11790" width="42.453125" style="3" customWidth="1"/>
    <col min="11791" max="12033" width="10.90625" style="3"/>
    <col min="12034" max="12034" width="20.36328125" style="3" customWidth="1"/>
    <col min="12035" max="12035" width="82.08984375" style="3" customWidth="1"/>
    <col min="12036" max="12036" width="44.90625" style="3" bestFit="1" customWidth="1"/>
    <col min="12037" max="12037" width="21.54296875" style="3" customWidth="1"/>
    <col min="12038" max="12038" width="52.453125" style="3" customWidth="1"/>
    <col min="12039" max="12039" width="44.6328125" style="3" customWidth="1"/>
    <col min="12040" max="12040" width="21.36328125" style="3" customWidth="1"/>
    <col min="12041" max="12041" width="16.453125" style="3" customWidth="1"/>
    <col min="12042" max="12042" width="16.08984375" style="3" bestFit="1" customWidth="1"/>
    <col min="12043" max="12043" width="16.6328125" style="3" customWidth="1"/>
    <col min="12044" max="12044" width="47.08984375" style="3" customWidth="1"/>
    <col min="12045" max="12045" width="14" style="3" customWidth="1"/>
    <col min="12046" max="12046" width="42.453125" style="3" customWidth="1"/>
    <col min="12047" max="12289" width="10.90625" style="3"/>
    <col min="12290" max="12290" width="20.36328125" style="3" customWidth="1"/>
    <col min="12291" max="12291" width="82.08984375" style="3" customWidth="1"/>
    <col min="12292" max="12292" width="44.90625" style="3" bestFit="1" customWidth="1"/>
    <col min="12293" max="12293" width="21.54296875" style="3" customWidth="1"/>
    <col min="12294" max="12294" width="52.453125" style="3" customWidth="1"/>
    <col min="12295" max="12295" width="44.6328125" style="3" customWidth="1"/>
    <col min="12296" max="12296" width="21.36328125" style="3" customWidth="1"/>
    <col min="12297" max="12297" width="16.453125" style="3" customWidth="1"/>
    <col min="12298" max="12298" width="16.08984375" style="3" bestFit="1" customWidth="1"/>
    <col min="12299" max="12299" width="16.6328125" style="3" customWidth="1"/>
    <col min="12300" max="12300" width="47.08984375" style="3" customWidth="1"/>
    <col min="12301" max="12301" width="14" style="3" customWidth="1"/>
    <col min="12302" max="12302" width="42.453125" style="3" customWidth="1"/>
    <col min="12303" max="12545" width="10.90625" style="3"/>
    <col min="12546" max="12546" width="20.36328125" style="3" customWidth="1"/>
    <col min="12547" max="12547" width="82.08984375" style="3" customWidth="1"/>
    <col min="12548" max="12548" width="44.90625" style="3" bestFit="1" customWidth="1"/>
    <col min="12549" max="12549" width="21.54296875" style="3" customWidth="1"/>
    <col min="12550" max="12550" width="52.453125" style="3" customWidth="1"/>
    <col min="12551" max="12551" width="44.6328125" style="3" customWidth="1"/>
    <col min="12552" max="12552" width="21.36328125" style="3" customWidth="1"/>
    <col min="12553" max="12553" width="16.453125" style="3" customWidth="1"/>
    <col min="12554" max="12554" width="16.08984375" style="3" bestFit="1" customWidth="1"/>
    <col min="12555" max="12555" width="16.6328125" style="3" customWidth="1"/>
    <col min="12556" max="12556" width="47.08984375" style="3" customWidth="1"/>
    <col min="12557" max="12557" width="14" style="3" customWidth="1"/>
    <col min="12558" max="12558" width="42.453125" style="3" customWidth="1"/>
    <col min="12559" max="12801" width="10.90625" style="3"/>
    <col min="12802" max="12802" width="20.36328125" style="3" customWidth="1"/>
    <col min="12803" max="12803" width="82.08984375" style="3" customWidth="1"/>
    <col min="12804" max="12804" width="44.90625" style="3" bestFit="1" customWidth="1"/>
    <col min="12805" max="12805" width="21.54296875" style="3" customWidth="1"/>
    <col min="12806" max="12806" width="52.453125" style="3" customWidth="1"/>
    <col min="12807" max="12807" width="44.6328125" style="3" customWidth="1"/>
    <col min="12808" max="12808" width="21.36328125" style="3" customWidth="1"/>
    <col min="12809" max="12809" width="16.453125" style="3" customWidth="1"/>
    <col min="12810" max="12810" width="16.08984375" style="3" bestFit="1" customWidth="1"/>
    <col min="12811" max="12811" width="16.6328125" style="3" customWidth="1"/>
    <col min="12812" max="12812" width="47.08984375" style="3" customWidth="1"/>
    <col min="12813" max="12813" width="14" style="3" customWidth="1"/>
    <col min="12814" max="12814" width="42.453125" style="3" customWidth="1"/>
    <col min="12815" max="13057" width="10.90625" style="3"/>
    <col min="13058" max="13058" width="20.36328125" style="3" customWidth="1"/>
    <col min="13059" max="13059" width="82.08984375" style="3" customWidth="1"/>
    <col min="13060" max="13060" width="44.90625" style="3" bestFit="1" customWidth="1"/>
    <col min="13061" max="13061" width="21.54296875" style="3" customWidth="1"/>
    <col min="13062" max="13062" width="52.453125" style="3" customWidth="1"/>
    <col min="13063" max="13063" width="44.6328125" style="3" customWidth="1"/>
    <col min="13064" max="13064" width="21.36328125" style="3" customWidth="1"/>
    <col min="13065" max="13065" width="16.453125" style="3" customWidth="1"/>
    <col min="13066" max="13066" width="16.08984375" style="3" bestFit="1" customWidth="1"/>
    <col min="13067" max="13067" width="16.6328125" style="3" customWidth="1"/>
    <col min="13068" max="13068" width="47.08984375" style="3" customWidth="1"/>
    <col min="13069" max="13069" width="14" style="3" customWidth="1"/>
    <col min="13070" max="13070" width="42.453125" style="3" customWidth="1"/>
    <col min="13071" max="13313" width="10.90625" style="3"/>
    <col min="13314" max="13314" width="20.36328125" style="3" customWidth="1"/>
    <col min="13315" max="13315" width="82.08984375" style="3" customWidth="1"/>
    <col min="13316" max="13316" width="44.90625" style="3" bestFit="1" customWidth="1"/>
    <col min="13317" max="13317" width="21.54296875" style="3" customWidth="1"/>
    <col min="13318" max="13318" width="52.453125" style="3" customWidth="1"/>
    <col min="13319" max="13319" width="44.6328125" style="3" customWidth="1"/>
    <col min="13320" max="13320" width="21.36328125" style="3" customWidth="1"/>
    <col min="13321" max="13321" width="16.453125" style="3" customWidth="1"/>
    <col min="13322" max="13322" width="16.08984375" style="3" bestFit="1" customWidth="1"/>
    <col min="13323" max="13323" width="16.6328125" style="3" customWidth="1"/>
    <col min="13324" max="13324" width="47.08984375" style="3" customWidth="1"/>
    <col min="13325" max="13325" width="14" style="3" customWidth="1"/>
    <col min="13326" max="13326" width="42.453125" style="3" customWidth="1"/>
    <col min="13327" max="13569" width="10.90625" style="3"/>
    <col min="13570" max="13570" width="20.36328125" style="3" customWidth="1"/>
    <col min="13571" max="13571" width="82.08984375" style="3" customWidth="1"/>
    <col min="13572" max="13572" width="44.90625" style="3" bestFit="1" customWidth="1"/>
    <col min="13573" max="13573" width="21.54296875" style="3" customWidth="1"/>
    <col min="13574" max="13574" width="52.453125" style="3" customWidth="1"/>
    <col min="13575" max="13575" width="44.6328125" style="3" customWidth="1"/>
    <col min="13576" max="13576" width="21.36328125" style="3" customWidth="1"/>
    <col min="13577" max="13577" width="16.453125" style="3" customWidth="1"/>
    <col min="13578" max="13578" width="16.08984375" style="3" bestFit="1" customWidth="1"/>
    <col min="13579" max="13579" width="16.6328125" style="3" customWidth="1"/>
    <col min="13580" max="13580" width="47.08984375" style="3" customWidth="1"/>
    <col min="13581" max="13581" width="14" style="3" customWidth="1"/>
    <col min="13582" max="13582" width="42.453125" style="3" customWidth="1"/>
    <col min="13583" max="13825" width="10.90625" style="3"/>
    <col min="13826" max="13826" width="20.36328125" style="3" customWidth="1"/>
    <col min="13827" max="13827" width="82.08984375" style="3" customWidth="1"/>
    <col min="13828" max="13828" width="44.90625" style="3" bestFit="1" customWidth="1"/>
    <col min="13829" max="13829" width="21.54296875" style="3" customWidth="1"/>
    <col min="13830" max="13830" width="52.453125" style="3" customWidth="1"/>
    <col min="13831" max="13831" width="44.6328125" style="3" customWidth="1"/>
    <col min="13832" max="13832" width="21.36328125" style="3" customWidth="1"/>
    <col min="13833" max="13833" width="16.453125" style="3" customWidth="1"/>
    <col min="13834" max="13834" width="16.08984375" style="3" bestFit="1" customWidth="1"/>
    <col min="13835" max="13835" width="16.6328125" style="3" customWidth="1"/>
    <col min="13836" max="13836" width="47.08984375" style="3" customWidth="1"/>
    <col min="13837" max="13837" width="14" style="3" customWidth="1"/>
    <col min="13838" max="13838" width="42.453125" style="3" customWidth="1"/>
    <col min="13839" max="14081" width="10.90625" style="3"/>
    <col min="14082" max="14082" width="20.36328125" style="3" customWidth="1"/>
    <col min="14083" max="14083" width="82.08984375" style="3" customWidth="1"/>
    <col min="14084" max="14084" width="44.90625" style="3" bestFit="1" customWidth="1"/>
    <col min="14085" max="14085" width="21.54296875" style="3" customWidth="1"/>
    <col min="14086" max="14086" width="52.453125" style="3" customWidth="1"/>
    <col min="14087" max="14087" width="44.6328125" style="3" customWidth="1"/>
    <col min="14088" max="14088" width="21.36328125" style="3" customWidth="1"/>
    <col min="14089" max="14089" width="16.453125" style="3" customWidth="1"/>
    <col min="14090" max="14090" width="16.08984375" style="3" bestFit="1" customWidth="1"/>
    <col min="14091" max="14091" width="16.6328125" style="3" customWidth="1"/>
    <col min="14092" max="14092" width="47.08984375" style="3" customWidth="1"/>
    <col min="14093" max="14093" width="14" style="3" customWidth="1"/>
    <col min="14094" max="14094" width="42.453125" style="3" customWidth="1"/>
    <col min="14095" max="14337" width="10.90625" style="3"/>
    <col min="14338" max="14338" width="20.36328125" style="3" customWidth="1"/>
    <col min="14339" max="14339" width="82.08984375" style="3" customWidth="1"/>
    <col min="14340" max="14340" width="44.90625" style="3" bestFit="1" customWidth="1"/>
    <col min="14341" max="14341" width="21.54296875" style="3" customWidth="1"/>
    <col min="14342" max="14342" width="52.453125" style="3" customWidth="1"/>
    <col min="14343" max="14343" width="44.6328125" style="3" customWidth="1"/>
    <col min="14344" max="14344" width="21.36328125" style="3" customWidth="1"/>
    <col min="14345" max="14345" width="16.453125" style="3" customWidth="1"/>
    <col min="14346" max="14346" width="16.08984375" style="3" bestFit="1" customWidth="1"/>
    <col min="14347" max="14347" width="16.6328125" style="3" customWidth="1"/>
    <col min="14348" max="14348" width="47.08984375" style="3" customWidth="1"/>
    <col min="14349" max="14349" width="14" style="3" customWidth="1"/>
    <col min="14350" max="14350" width="42.453125" style="3" customWidth="1"/>
    <col min="14351" max="14593" width="10.90625" style="3"/>
    <col min="14594" max="14594" width="20.36328125" style="3" customWidth="1"/>
    <col min="14595" max="14595" width="82.08984375" style="3" customWidth="1"/>
    <col min="14596" max="14596" width="44.90625" style="3" bestFit="1" customWidth="1"/>
    <col min="14597" max="14597" width="21.54296875" style="3" customWidth="1"/>
    <col min="14598" max="14598" width="52.453125" style="3" customWidth="1"/>
    <col min="14599" max="14599" width="44.6328125" style="3" customWidth="1"/>
    <col min="14600" max="14600" width="21.36328125" style="3" customWidth="1"/>
    <col min="14601" max="14601" width="16.453125" style="3" customWidth="1"/>
    <col min="14602" max="14602" width="16.08984375" style="3" bestFit="1" customWidth="1"/>
    <col min="14603" max="14603" width="16.6328125" style="3" customWidth="1"/>
    <col min="14604" max="14604" width="47.08984375" style="3" customWidth="1"/>
    <col min="14605" max="14605" width="14" style="3" customWidth="1"/>
    <col min="14606" max="14606" width="42.453125" style="3" customWidth="1"/>
    <col min="14607" max="14849" width="10.90625" style="3"/>
    <col min="14850" max="14850" width="20.36328125" style="3" customWidth="1"/>
    <col min="14851" max="14851" width="82.08984375" style="3" customWidth="1"/>
    <col min="14852" max="14852" width="44.90625" style="3" bestFit="1" customWidth="1"/>
    <col min="14853" max="14853" width="21.54296875" style="3" customWidth="1"/>
    <col min="14854" max="14854" width="52.453125" style="3" customWidth="1"/>
    <col min="14855" max="14855" width="44.6328125" style="3" customWidth="1"/>
    <col min="14856" max="14856" width="21.36328125" style="3" customWidth="1"/>
    <col min="14857" max="14857" width="16.453125" style="3" customWidth="1"/>
    <col min="14858" max="14858" width="16.08984375" style="3" bestFit="1" customWidth="1"/>
    <col min="14859" max="14859" width="16.6328125" style="3" customWidth="1"/>
    <col min="14860" max="14860" width="47.08984375" style="3" customWidth="1"/>
    <col min="14861" max="14861" width="14" style="3" customWidth="1"/>
    <col min="14862" max="14862" width="42.453125" style="3" customWidth="1"/>
    <col min="14863" max="15105" width="10.90625" style="3"/>
    <col min="15106" max="15106" width="20.36328125" style="3" customWidth="1"/>
    <col min="15107" max="15107" width="82.08984375" style="3" customWidth="1"/>
    <col min="15108" max="15108" width="44.90625" style="3" bestFit="1" customWidth="1"/>
    <col min="15109" max="15109" width="21.54296875" style="3" customWidth="1"/>
    <col min="15110" max="15110" width="52.453125" style="3" customWidth="1"/>
    <col min="15111" max="15111" width="44.6328125" style="3" customWidth="1"/>
    <col min="15112" max="15112" width="21.36328125" style="3" customWidth="1"/>
    <col min="15113" max="15113" width="16.453125" style="3" customWidth="1"/>
    <col min="15114" max="15114" width="16.08984375" style="3" bestFit="1" customWidth="1"/>
    <col min="15115" max="15115" width="16.6328125" style="3" customWidth="1"/>
    <col min="15116" max="15116" width="47.08984375" style="3" customWidth="1"/>
    <col min="15117" max="15117" width="14" style="3" customWidth="1"/>
    <col min="15118" max="15118" width="42.453125" style="3" customWidth="1"/>
    <col min="15119" max="15361" width="10.90625" style="3"/>
    <col min="15362" max="15362" width="20.36328125" style="3" customWidth="1"/>
    <col min="15363" max="15363" width="82.08984375" style="3" customWidth="1"/>
    <col min="15364" max="15364" width="44.90625" style="3" bestFit="1" customWidth="1"/>
    <col min="15365" max="15365" width="21.54296875" style="3" customWidth="1"/>
    <col min="15366" max="15366" width="52.453125" style="3" customWidth="1"/>
    <col min="15367" max="15367" width="44.6328125" style="3" customWidth="1"/>
    <col min="15368" max="15368" width="21.36328125" style="3" customWidth="1"/>
    <col min="15369" max="15369" width="16.453125" style="3" customWidth="1"/>
    <col min="15370" max="15370" width="16.08984375" style="3" bestFit="1" customWidth="1"/>
    <col min="15371" max="15371" width="16.6328125" style="3" customWidth="1"/>
    <col min="15372" max="15372" width="47.08984375" style="3" customWidth="1"/>
    <col min="15373" max="15373" width="14" style="3" customWidth="1"/>
    <col min="15374" max="15374" width="42.453125" style="3" customWidth="1"/>
    <col min="15375" max="15617" width="10.90625" style="3"/>
    <col min="15618" max="15618" width="20.36328125" style="3" customWidth="1"/>
    <col min="15619" max="15619" width="82.08984375" style="3" customWidth="1"/>
    <col min="15620" max="15620" width="44.90625" style="3" bestFit="1" customWidth="1"/>
    <col min="15621" max="15621" width="21.54296875" style="3" customWidth="1"/>
    <col min="15622" max="15622" width="52.453125" style="3" customWidth="1"/>
    <col min="15623" max="15623" width="44.6328125" style="3" customWidth="1"/>
    <col min="15624" max="15624" width="21.36328125" style="3" customWidth="1"/>
    <col min="15625" max="15625" width="16.453125" style="3" customWidth="1"/>
    <col min="15626" max="15626" width="16.08984375" style="3" bestFit="1" customWidth="1"/>
    <col min="15627" max="15627" width="16.6328125" style="3" customWidth="1"/>
    <col min="15628" max="15628" width="47.08984375" style="3" customWidth="1"/>
    <col min="15629" max="15629" width="14" style="3" customWidth="1"/>
    <col min="15630" max="15630" width="42.453125" style="3" customWidth="1"/>
    <col min="15631" max="15873" width="10.90625" style="3"/>
    <col min="15874" max="15874" width="20.36328125" style="3" customWidth="1"/>
    <col min="15875" max="15875" width="82.08984375" style="3" customWidth="1"/>
    <col min="15876" max="15876" width="44.90625" style="3" bestFit="1" customWidth="1"/>
    <col min="15877" max="15877" width="21.54296875" style="3" customWidth="1"/>
    <col min="15878" max="15878" width="52.453125" style="3" customWidth="1"/>
    <col min="15879" max="15879" width="44.6328125" style="3" customWidth="1"/>
    <col min="15880" max="15880" width="21.36328125" style="3" customWidth="1"/>
    <col min="15881" max="15881" width="16.453125" style="3" customWidth="1"/>
    <col min="15882" max="15882" width="16.08984375" style="3" bestFit="1" customWidth="1"/>
    <col min="15883" max="15883" width="16.6328125" style="3" customWidth="1"/>
    <col min="15884" max="15884" width="47.08984375" style="3" customWidth="1"/>
    <col min="15885" max="15885" width="14" style="3" customWidth="1"/>
    <col min="15886" max="15886" width="42.453125" style="3" customWidth="1"/>
    <col min="15887" max="16129" width="10.90625" style="3"/>
    <col min="16130" max="16130" width="20.36328125" style="3" customWidth="1"/>
    <col min="16131" max="16131" width="82.08984375" style="3" customWidth="1"/>
    <col min="16132" max="16132" width="44.90625" style="3" bestFit="1" customWidth="1"/>
    <col min="16133" max="16133" width="21.54296875" style="3" customWidth="1"/>
    <col min="16134" max="16134" width="52.453125" style="3" customWidth="1"/>
    <col min="16135" max="16135" width="44.6328125" style="3" customWidth="1"/>
    <col min="16136" max="16136" width="21.36328125" style="3" customWidth="1"/>
    <col min="16137" max="16137" width="16.453125" style="3" customWidth="1"/>
    <col min="16138" max="16138" width="16.08984375" style="3" bestFit="1" customWidth="1"/>
    <col min="16139" max="16139" width="16.6328125" style="3" customWidth="1"/>
    <col min="16140" max="16140" width="47.08984375" style="3" customWidth="1"/>
    <col min="16141" max="16141" width="14" style="3" customWidth="1"/>
    <col min="16142" max="16142" width="42.453125" style="3" customWidth="1"/>
    <col min="16143" max="16384" width="10.90625" style="3"/>
  </cols>
  <sheetData>
    <row r="2" spans="2:9" ht="22.25" customHeight="1" x14ac:dyDescent="0.35">
      <c r="B2" s="2" t="s">
        <v>0</v>
      </c>
    </row>
    <row r="3" spans="2:9" x14ac:dyDescent="0.35">
      <c r="B3" s="5"/>
    </row>
    <row r="4" spans="2:9" x14ac:dyDescent="0.35">
      <c r="B4" s="5" t="s">
        <v>1</v>
      </c>
    </row>
    <row r="5" spans="2:9" ht="29" x14ac:dyDescent="0.35">
      <c r="B5" s="6" t="s">
        <v>2</v>
      </c>
      <c r="C5" s="7" t="s">
        <v>52</v>
      </c>
      <c r="F5" s="8" t="s">
        <v>3</v>
      </c>
      <c r="G5" s="9"/>
      <c r="H5" s="9"/>
      <c r="I5" s="10"/>
    </row>
    <row r="6" spans="2:9" x14ac:dyDescent="0.35">
      <c r="B6" s="6" t="s">
        <v>4</v>
      </c>
      <c r="C6" s="7" t="s">
        <v>5</v>
      </c>
      <c r="F6" s="11"/>
      <c r="G6" s="12"/>
      <c r="H6" s="12"/>
      <c r="I6" s="13"/>
    </row>
    <row r="7" spans="2:9" x14ac:dyDescent="0.35">
      <c r="B7" s="6" t="s">
        <v>6</v>
      </c>
      <c r="C7" s="14" t="s">
        <v>7</v>
      </c>
      <c r="F7" s="11"/>
      <c r="G7" s="12"/>
      <c r="H7" s="12"/>
      <c r="I7" s="13"/>
    </row>
    <row r="8" spans="2:9" x14ac:dyDescent="0.35">
      <c r="B8" s="6" t="s">
        <v>8</v>
      </c>
      <c r="C8" s="15" t="s">
        <v>9</v>
      </c>
      <c r="F8" s="11"/>
      <c r="G8" s="12"/>
      <c r="H8" s="12"/>
      <c r="I8" s="13"/>
    </row>
    <row r="9" spans="2:9" ht="58" x14ac:dyDescent="0.35">
      <c r="B9" s="6" t="s">
        <v>10</v>
      </c>
      <c r="C9" s="7" t="s">
        <v>11</v>
      </c>
      <c r="F9" s="16" t="s">
        <v>12</v>
      </c>
      <c r="G9" s="16"/>
      <c r="H9" s="16"/>
      <c r="I9" s="16"/>
    </row>
    <row r="10" spans="2:9" ht="18.5" x14ac:dyDescent="0.45">
      <c r="B10" s="6" t="s">
        <v>13</v>
      </c>
      <c r="C10" s="17">
        <f>SUM(H18:H27)</f>
        <v>3271237667</v>
      </c>
      <c r="F10" s="16"/>
      <c r="G10" s="16"/>
      <c r="H10" s="16"/>
      <c r="I10" s="16"/>
    </row>
    <row r="11" spans="2:9" ht="18.5" x14ac:dyDescent="0.45">
      <c r="B11" s="18"/>
      <c r="C11" s="19"/>
      <c r="F11" s="20"/>
      <c r="G11" s="20"/>
      <c r="H11" s="20"/>
      <c r="I11" s="20"/>
    </row>
    <row r="12" spans="2:9" x14ac:dyDescent="0.35">
      <c r="B12" s="21" t="s">
        <v>14</v>
      </c>
      <c r="C12" s="21"/>
      <c r="D12" s="21" t="s">
        <v>15</v>
      </c>
      <c r="F12" s="20"/>
      <c r="G12" s="20"/>
      <c r="H12" s="20"/>
      <c r="I12" s="20"/>
    </row>
    <row r="13" spans="2:9" ht="27.75" customHeight="1" x14ac:dyDescent="0.35"/>
    <row r="14" spans="2:9" ht="27.75" customHeight="1" x14ac:dyDescent="0.35">
      <c r="B14" s="22">
        <v>10</v>
      </c>
      <c r="D14" s="22">
        <v>0</v>
      </c>
    </row>
    <row r="16" spans="2:9" x14ac:dyDescent="0.35">
      <c r="B16" s="5" t="s">
        <v>16</v>
      </c>
    </row>
    <row r="17" spans="1:12" ht="72.5" x14ac:dyDescent="0.35">
      <c r="B17" s="1" t="s">
        <v>17</v>
      </c>
      <c r="C17" s="1" t="s">
        <v>18</v>
      </c>
      <c r="D17" s="1" t="s">
        <v>19</v>
      </c>
      <c r="E17" s="1" t="s">
        <v>20</v>
      </c>
      <c r="F17" s="1" t="s">
        <v>21</v>
      </c>
      <c r="G17" s="1" t="s">
        <v>22</v>
      </c>
      <c r="H17" s="1" t="s">
        <v>23</v>
      </c>
      <c r="I17" s="1" t="s">
        <v>24</v>
      </c>
      <c r="J17" s="1" t="s">
        <v>25</v>
      </c>
      <c r="K17" s="1" t="s">
        <v>26</v>
      </c>
      <c r="L17" s="1" t="s">
        <v>27</v>
      </c>
    </row>
    <row r="18" spans="1:12" s="23" customFormat="1" ht="58" x14ac:dyDescent="0.35">
      <c r="B18" s="24">
        <v>84111603</v>
      </c>
      <c r="C18" s="25" t="s">
        <v>28</v>
      </c>
      <c r="D18" s="24" t="s">
        <v>29</v>
      </c>
      <c r="E18" s="24">
        <v>12</v>
      </c>
      <c r="F18" s="25" t="s">
        <v>30</v>
      </c>
      <c r="G18" s="25" t="s">
        <v>31</v>
      </c>
      <c r="H18" s="26">
        <v>1471741272</v>
      </c>
      <c r="I18" s="26">
        <v>1471741272</v>
      </c>
      <c r="J18" s="24" t="s">
        <v>32</v>
      </c>
      <c r="K18" s="24" t="s">
        <v>33</v>
      </c>
      <c r="L18" s="25" t="s">
        <v>11</v>
      </c>
    </row>
    <row r="19" spans="1:12" s="23" customFormat="1" ht="58" x14ac:dyDescent="0.35">
      <c r="B19" s="24">
        <v>80120000</v>
      </c>
      <c r="C19" s="25" t="s">
        <v>34</v>
      </c>
      <c r="D19" s="24" t="s">
        <v>35</v>
      </c>
      <c r="E19" s="24">
        <v>12</v>
      </c>
      <c r="F19" s="25" t="s">
        <v>30</v>
      </c>
      <c r="G19" s="25" t="s">
        <v>31</v>
      </c>
      <c r="H19" s="26">
        <v>549188023</v>
      </c>
      <c r="I19" s="26">
        <v>549188023</v>
      </c>
      <c r="J19" s="24" t="s">
        <v>32</v>
      </c>
      <c r="K19" s="24" t="s">
        <v>33</v>
      </c>
      <c r="L19" s="25" t="s">
        <v>11</v>
      </c>
    </row>
    <row r="20" spans="1:12" s="23" customFormat="1" ht="58" x14ac:dyDescent="0.35">
      <c r="B20" s="24">
        <v>80141504</v>
      </c>
      <c r="C20" s="25" t="s">
        <v>36</v>
      </c>
      <c r="D20" s="24" t="s">
        <v>35</v>
      </c>
      <c r="E20" s="24">
        <v>12</v>
      </c>
      <c r="F20" s="25" t="s">
        <v>30</v>
      </c>
      <c r="G20" s="25" t="s">
        <v>31</v>
      </c>
      <c r="H20" s="26">
        <v>380825608</v>
      </c>
      <c r="I20" s="26">
        <v>380825608</v>
      </c>
      <c r="J20" s="24" t="s">
        <v>32</v>
      </c>
      <c r="K20" s="24" t="s">
        <v>33</v>
      </c>
      <c r="L20" s="25" t="s">
        <v>11</v>
      </c>
    </row>
    <row r="21" spans="1:12" s="23" customFormat="1" ht="58" x14ac:dyDescent="0.35">
      <c r="B21" s="24">
        <v>80151600</v>
      </c>
      <c r="C21" s="25" t="s">
        <v>37</v>
      </c>
      <c r="D21" s="24" t="s">
        <v>35</v>
      </c>
      <c r="E21" s="24">
        <v>12</v>
      </c>
      <c r="F21" s="25" t="s">
        <v>30</v>
      </c>
      <c r="G21" s="25" t="s">
        <v>31</v>
      </c>
      <c r="H21" s="26">
        <v>271576764</v>
      </c>
      <c r="I21" s="26">
        <v>271576764</v>
      </c>
      <c r="J21" s="24" t="s">
        <v>32</v>
      </c>
      <c r="K21" s="24" t="s">
        <v>33</v>
      </c>
      <c r="L21" s="25" t="s">
        <v>11</v>
      </c>
    </row>
    <row r="22" spans="1:12" s="23" customFormat="1" ht="58" x14ac:dyDescent="0.35">
      <c r="B22" s="24">
        <v>83112100</v>
      </c>
      <c r="C22" s="25" t="s">
        <v>38</v>
      </c>
      <c r="D22" s="24" t="s">
        <v>35</v>
      </c>
      <c r="E22" s="24">
        <v>12</v>
      </c>
      <c r="F22" s="25" t="s">
        <v>30</v>
      </c>
      <c r="G22" s="25" t="s">
        <v>31</v>
      </c>
      <c r="H22" s="26">
        <v>94869788</v>
      </c>
      <c r="I22" s="26">
        <v>94869788</v>
      </c>
      <c r="J22" s="24" t="s">
        <v>32</v>
      </c>
      <c r="K22" s="24" t="s">
        <v>33</v>
      </c>
      <c r="L22" s="25" t="s">
        <v>11</v>
      </c>
    </row>
    <row r="23" spans="1:12" s="23" customFormat="1" ht="58" x14ac:dyDescent="0.35">
      <c r="B23" s="24">
        <v>82101600</v>
      </c>
      <c r="C23" s="25" t="s">
        <v>39</v>
      </c>
      <c r="D23" s="24" t="s">
        <v>40</v>
      </c>
      <c r="E23" s="24">
        <v>2</v>
      </c>
      <c r="F23" s="25" t="s">
        <v>30</v>
      </c>
      <c r="G23" s="25" t="s">
        <v>31</v>
      </c>
      <c r="H23" s="26">
        <v>20000212</v>
      </c>
      <c r="I23" s="26">
        <v>20000212</v>
      </c>
      <c r="J23" s="24" t="s">
        <v>32</v>
      </c>
      <c r="K23" s="24" t="s">
        <v>33</v>
      </c>
      <c r="L23" s="25" t="s">
        <v>11</v>
      </c>
    </row>
    <row r="24" spans="1:12" s="23" customFormat="1" ht="58" x14ac:dyDescent="0.35">
      <c r="B24" s="24">
        <v>80000000</v>
      </c>
      <c r="C24" s="25" t="s">
        <v>41</v>
      </c>
      <c r="D24" s="24" t="s">
        <v>42</v>
      </c>
      <c r="E24" s="24">
        <v>5</v>
      </c>
      <c r="F24" s="25" t="s">
        <v>30</v>
      </c>
      <c r="G24" s="25" t="s">
        <v>31</v>
      </c>
      <c r="H24" s="26">
        <v>191634000</v>
      </c>
      <c r="I24" s="26">
        <v>191634000</v>
      </c>
      <c r="J24" s="24" t="s">
        <v>32</v>
      </c>
      <c r="K24" s="24" t="s">
        <v>33</v>
      </c>
      <c r="L24" s="25" t="s">
        <v>11</v>
      </c>
    </row>
    <row r="25" spans="1:12" s="23" customFormat="1" ht="58" x14ac:dyDescent="0.35">
      <c r="B25" s="24">
        <v>80141607</v>
      </c>
      <c r="C25" s="25" t="s">
        <v>43</v>
      </c>
      <c r="D25" s="24" t="s">
        <v>35</v>
      </c>
      <c r="E25" s="24">
        <v>12</v>
      </c>
      <c r="F25" s="25" t="s">
        <v>30</v>
      </c>
      <c r="G25" s="25" t="s">
        <v>31</v>
      </c>
      <c r="H25" s="26">
        <v>42738000</v>
      </c>
      <c r="I25" s="26">
        <v>42738000</v>
      </c>
      <c r="J25" s="24" t="s">
        <v>32</v>
      </c>
      <c r="K25" s="24" t="s">
        <v>33</v>
      </c>
      <c r="L25" s="25" t="s">
        <v>11</v>
      </c>
    </row>
    <row r="26" spans="1:12" s="23" customFormat="1" ht="58" x14ac:dyDescent="0.35">
      <c r="B26" s="24">
        <v>90000000</v>
      </c>
      <c r="C26" s="25" t="s">
        <v>44</v>
      </c>
      <c r="D26" s="24" t="s">
        <v>35</v>
      </c>
      <c r="E26" s="24">
        <v>12</v>
      </c>
      <c r="F26" s="25" t="s">
        <v>30</v>
      </c>
      <c r="G26" s="25" t="s">
        <v>31</v>
      </c>
      <c r="H26" s="26">
        <v>210828000</v>
      </c>
      <c r="I26" s="26">
        <v>210828000</v>
      </c>
      <c r="J26" s="24" t="s">
        <v>32</v>
      </c>
      <c r="K26" s="24" t="s">
        <v>33</v>
      </c>
      <c r="L26" s="25" t="s">
        <v>11</v>
      </c>
    </row>
    <row r="27" spans="1:12" s="23" customFormat="1" ht="58" x14ac:dyDescent="0.35">
      <c r="B27" s="24">
        <v>90101600</v>
      </c>
      <c r="C27" s="25" t="s">
        <v>45</v>
      </c>
      <c r="D27" s="24" t="s">
        <v>35</v>
      </c>
      <c r="E27" s="24">
        <v>12</v>
      </c>
      <c r="F27" s="25" t="s">
        <v>30</v>
      </c>
      <c r="G27" s="25" t="s">
        <v>31</v>
      </c>
      <c r="H27" s="26">
        <v>37836000</v>
      </c>
      <c r="I27" s="26">
        <v>37836000</v>
      </c>
      <c r="J27" s="24" t="s">
        <v>32</v>
      </c>
      <c r="K27" s="24" t="s">
        <v>33</v>
      </c>
      <c r="L27" s="25" t="s">
        <v>11</v>
      </c>
    </row>
    <row r="29" spans="1:12" ht="29" hidden="1" x14ac:dyDescent="0.35">
      <c r="B29" s="27" t="s">
        <v>46</v>
      </c>
      <c r="E29" s="28"/>
    </row>
    <row r="30" spans="1:12" ht="29" hidden="1" x14ac:dyDescent="0.35">
      <c r="B30" s="1" t="s">
        <v>18</v>
      </c>
      <c r="C30" s="1" t="s">
        <v>47</v>
      </c>
      <c r="D30" s="1" t="s">
        <v>27</v>
      </c>
    </row>
    <row r="31" spans="1:12" ht="29" hidden="1" x14ac:dyDescent="0.35">
      <c r="A31" s="29" t="s">
        <v>48</v>
      </c>
      <c r="B31" s="30"/>
      <c r="C31" s="30"/>
      <c r="D31" s="30"/>
    </row>
    <row r="33" spans="2:11" x14ac:dyDescent="0.35">
      <c r="B33" s="31"/>
    </row>
    <row r="34" spans="2:11" x14ac:dyDescent="0.35">
      <c r="B34" s="31"/>
    </row>
    <row r="35" spans="2:11" x14ac:dyDescent="0.35">
      <c r="B35" s="31"/>
    </row>
    <row r="36" spans="2:11" x14ac:dyDescent="0.35">
      <c r="B36" s="31"/>
    </row>
    <row r="37" spans="2:11" x14ac:dyDescent="0.35">
      <c r="B37" s="31"/>
    </row>
    <row r="38" spans="2:11" s="33" customFormat="1" x14ac:dyDescent="0.35">
      <c r="B38" s="32"/>
      <c r="C38" s="33" t="s">
        <v>49</v>
      </c>
      <c r="J38" s="34"/>
      <c r="K38" s="34"/>
    </row>
    <row r="39" spans="2:11" s="33" customFormat="1" x14ac:dyDescent="0.35">
      <c r="C39" s="33" t="s">
        <v>50</v>
      </c>
      <c r="J39" s="34"/>
      <c r="K39" s="34"/>
    </row>
    <row r="40" spans="2:11" s="33" customFormat="1" x14ac:dyDescent="0.35">
      <c r="C40" s="33" t="s">
        <v>51</v>
      </c>
      <c r="J40" s="34"/>
      <c r="K40" s="34"/>
    </row>
  </sheetData>
  <sheetProtection algorithmName="SHA-512" hashValue="M+4lNad7Hvw40Zl7eoivAbHQxKytLGCiaK784O48Yy3ErTBu+dy344QlF21AsdNCeObgPTNsxH25y26tKMYnKA==" saltValue="yUqBXU1+rTCq2hwIiwHlpQ==" spinCount="100000" sheet="1" objects="1" scenarios="1"/>
  <mergeCells count="2">
    <mergeCell ref="F5:I8"/>
    <mergeCell ref="F9:I10"/>
  </mergeCells>
  <dataValidations count="5">
    <dataValidation type="list" allowBlank="1" showInputMessage="1" showErrorMessage="1" sqref="WVN983058:WVN983072 F65554:F65568 JB65554:JB65568 SX65554:SX65568 ACT65554:ACT65568 AMP65554:AMP65568 AWL65554:AWL65568 BGH65554:BGH65568 BQD65554:BQD65568 BZZ65554:BZZ65568 CJV65554:CJV65568 CTR65554:CTR65568 DDN65554:DDN65568 DNJ65554:DNJ65568 DXF65554:DXF65568 EHB65554:EHB65568 EQX65554:EQX65568 FAT65554:FAT65568 FKP65554:FKP65568 FUL65554:FUL65568 GEH65554:GEH65568 GOD65554:GOD65568 GXZ65554:GXZ65568 HHV65554:HHV65568 HRR65554:HRR65568 IBN65554:IBN65568 ILJ65554:ILJ65568 IVF65554:IVF65568 JFB65554:JFB65568 JOX65554:JOX65568 JYT65554:JYT65568 KIP65554:KIP65568 KSL65554:KSL65568 LCH65554:LCH65568 LMD65554:LMD65568 LVZ65554:LVZ65568 MFV65554:MFV65568 MPR65554:MPR65568 MZN65554:MZN65568 NJJ65554:NJJ65568 NTF65554:NTF65568 ODB65554:ODB65568 OMX65554:OMX65568 OWT65554:OWT65568 PGP65554:PGP65568 PQL65554:PQL65568 QAH65554:QAH65568 QKD65554:QKD65568 QTZ65554:QTZ65568 RDV65554:RDV65568 RNR65554:RNR65568 RXN65554:RXN65568 SHJ65554:SHJ65568 SRF65554:SRF65568 TBB65554:TBB65568 TKX65554:TKX65568 TUT65554:TUT65568 UEP65554:UEP65568 UOL65554:UOL65568 UYH65554:UYH65568 VID65554:VID65568 VRZ65554:VRZ65568 WBV65554:WBV65568 WLR65554:WLR65568 WVN65554:WVN65568 F131090:F131104 JB131090:JB131104 SX131090:SX131104 ACT131090:ACT131104 AMP131090:AMP131104 AWL131090:AWL131104 BGH131090:BGH131104 BQD131090:BQD131104 BZZ131090:BZZ131104 CJV131090:CJV131104 CTR131090:CTR131104 DDN131090:DDN131104 DNJ131090:DNJ131104 DXF131090:DXF131104 EHB131090:EHB131104 EQX131090:EQX131104 FAT131090:FAT131104 FKP131090:FKP131104 FUL131090:FUL131104 GEH131090:GEH131104 GOD131090:GOD131104 GXZ131090:GXZ131104 HHV131090:HHV131104 HRR131090:HRR131104 IBN131090:IBN131104 ILJ131090:ILJ131104 IVF131090:IVF131104 JFB131090:JFB131104 JOX131090:JOX131104 JYT131090:JYT131104 KIP131090:KIP131104 KSL131090:KSL131104 LCH131090:LCH131104 LMD131090:LMD131104 LVZ131090:LVZ131104 MFV131090:MFV131104 MPR131090:MPR131104 MZN131090:MZN131104 NJJ131090:NJJ131104 NTF131090:NTF131104 ODB131090:ODB131104 OMX131090:OMX131104 OWT131090:OWT131104 PGP131090:PGP131104 PQL131090:PQL131104 QAH131090:QAH131104 QKD131090:QKD131104 QTZ131090:QTZ131104 RDV131090:RDV131104 RNR131090:RNR131104 RXN131090:RXN131104 SHJ131090:SHJ131104 SRF131090:SRF131104 TBB131090:TBB131104 TKX131090:TKX131104 TUT131090:TUT131104 UEP131090:UEP131104 UOL131090:UOL131104 UYH131090:UYH131104 VID131090:VID131104 VRZ131090:VRZ131104 WBV131090:WBV131104 WLR131090:WLR131104 WVN131090:WVN131104 F196626:F196640 JB196626:JB196640 SX196626:SX196640 ACT196626:ACT196640 AMP196626:AMP196640 AWL196626:AWL196640 BGH196626:BGH196640 BQD196626:BQD196640 BZZ196626:BZZ196640 CJV196626:CJV196640 CTR196626:CTR196640 DDN196626:DDN196640 DNJ196626:DNJ196640 DXF196626:DXF196640 EHB196626:EHB196640 EQX196626:EQX196640 FAT196626:FAT196640 FKP196626:FKP196640 FUL196626:FUL196640 GEH196626:GEH196640 GOD196626:GOD196640 GXZ196626:GXZ196640 HHV196626:HHV196640 HRR196626:HRR196640 IBN196626:IBN196640 ILJ196626:ILJ196640 IVF196626:IVF196640 JFB196626:JFB196640 JOX196626:JOX196640 JYT196626:JYT196640 KIP196626:KIP196640 KSL196626:KSL196640 LCH196626:LCH196640 LMD196626:LMD196640 LVZ196626:LVZ196640 MFV196626:MFV196640 MPR196626:MPR196640 MZN196626:MZN196640 NJJ196626:NJJ196640 NTF196626:NTF196640 ODB196626:ODB196640 OMX196626:OMX196640 OWT196626:OWT196640 PGP196626:PGP196640 PQL196626:PQL196640 QAH196626:QAH196640 QKD196626:QKD196640 QTZ196626:QTZ196640 RDV196626:RDV196640 RNR196626:RNR196640 RXN196626:RXN196640 SHJ196626:SHJ196640 SRF196626:SRF196640 TBB196626:TBB196640 TKX196626:TKX196640 TUT196626:TUT196640 UEP196626:UEP196640 UOL196626:UOL196640 UYH196626:UYH196640 VID196626:VID196640 VRZ196626:VRZ196640 WBV196626:WBV196640 WLR196626:WLR196640 WVN196626:WVN196640 F262162:F262176 JB262162:JB262176 SX262162:SX262176 ACT262162:ACT262176 AMP262162:AMP262176 AWL262162:AWL262176 BGH262162:BGH262176 BQD262162:BQD262176 BZZ262162:BZZ262176 CJV262162:CJV262176 CTR262162:CTR262176 DDN262162:DDN262176 DNJ262162:DNJ262176 DXF262162:DXF262176 EHB262162:EHB262176 EQX262162:EQX262176 FAT262162:FAT262176 FKP262162:FKP262176 FUL262162:FUL262176 GEH262162:GEH262176 GOD262162:GOD262176 GXZ262162:GXZ262176 HHV262162:HHV262176 HRR262162:HRR262176 IBN262162:IBN262176 ILJ262162:ILJ262176 IVF262162:IVF262176 JFB262162:JFB262176 JOX262162:JOX262176 JYT262162:JYT262176 KIP262162:KIP262176 KSL262162:KSL262176 LCH262162:LCH262176 LMD262162:LMD262176 LVZ262162:LVZ262176 MFV262162:MFV262176 MPR262162:MPR262176 MZN262162:MZN262176 NJJ262162:NJJ262176 NTF262162:NTF262176 ODB262162:ODB262176 OMX262162:OMX262176 OWT262162:OWT262176 PGP262162:PGP262176 PQL262162:PQL262176 QAH262162:QAH262176 QKD262162:QKD262176 QTZ262162:QTZ262176 RDV262162:RDV262176 RNR262162:RNR262176 RXN262162:RXN262176 SHJ262162:SHJ262176 SRF262162:SRF262176 TBB262162:TBB262176 TKX262162:TKX262176 TUT262162:TUT262176 UEP262162:UEP262176 UOL262162:UOL262176 UYH262162:UYH262176 VID262162:VID262176 VRZ262162:VRZ262176 WBV262162:WBV262176 WLR262162:WLR262176 WVN262162:WVN262176 F327698:F327712 JB327698:JB327712 SX327698:SX327712 ACT327698:ACT327712 AMP327698:AMP327712 AWL327698:AWL327712 BGH327698:BGH327712 BQD327698:BQD327712 BZZ327698:BZZ327712 CJV327698:CJV327712 CTR327698:CTR327712 DDN327698:DDN327712 DNJ327698:DNJ327712 DXF327698:DXF327712 EHB327698:EHB327712 EQX327698:EQX327712 FAT327698:FAT327712 FKP327698:FKP327712 FUL327698:FUL327712 GEH327698:GEH327712 GOD327698:GOD327712 GXZ327698:GXZ327712 HHV327698:HHV327712 HRR327698:HRR327712 IBN327698:IBN327712 ILJ327698:ILJ327712 IVF327698:IVF327712 JFB327698:JFB327712 JOX327698:JOX327712 JYT327698:JYT327712 KIP327698:KIP327712 KSL327698:KSL327712 LCH327698:LCH327712 LMD327698:LMD327712 LVZ327698:LVZ327712 MFV327698:MFV327712 MPR327698:MPR327712 MZN327698:MZN327712 NJJ327698:NJJ327712 NTF327698:NTF327712 ODB327698:ODB327712 OMX327698:OMX327712 OWT327698:OWT327712 PGP327698:PGP327712 PQL327698:PQL327712 QAH327698:QAH327712 QKD327698:QKD327712 QTZ327698:QTZ327712 RDV327698:RDV327712 RNR327698:RNR327712 RXN327698:RXN327712 SHJ327698:SHJ327712 SRF327698:SRF327712 TBB327698:TBB327712 TKX327698:TKX327712 TUT327698:TUT327712 UEP327698:UEP327712 UOL327698:UOL327712 UYH327698:UYH327712 VID327698:VID327712 VRZ327698:VRZ327712 WBV327698:WBV327712 WLR327698:WLR327712 WVN327698:WVN327712 F393234:F393248 JB393234:JB393248 SX393234:SX393248 ACT393234:ACT393248 AMP393234:AMP393248 AWL393234:AWL393248 BGH393234:BGH393248 BQD393234:BQD393248 BZZ393234:BZZ393248 CJV393234:CJV393248 CTR393234:CTR393248 DDN393234:DDN393248 DNJ393234:DNJ393248 DXF393234:DXF393248 EHB393234:EHB393248 EQX393234:EQX393248 FAT393234:FAT393248 FKP393234:FKP393248 FUL393234:FUL393248 GEH393234:GEH393248 GOD393234:GOD393248 GXZ393234:GXZ393248 HHV393234:HHV393248 HRR393234:HRR393248 IBN393234:IBN393248 ILJ393234:ILJ393248 IVF393234:IVF393248 JFB393234:JFB393248 JOX393234:JOX393248 JYT393234:JYT393248 KIP393234:KIP393248 KSL393234:KSL393248 LCH393234:LCH393248 LMD393234:LMD393248 LVZ393234:LVZ393248 MFV393234:MFV393248 MPR393234:MPR393248 MZN393234:MZN393248 NJJ393234:NJJ393248 NTF393234:NTF393248 ODB393234:ODB393248 OMX393234:OMX393248 OWT393234:OWT393248 PGP393234:PGP393248 PQL393234:PQL393248 QAH393234:QAH393248 QKD393234:QKD393248 QTZ393234:QTZ393248 RDV393234:RDV393248 RNR393234:RNR393248 RXN393234:RXN393248 SHJ393234:SHJ393248 SRF393234:SRF393248 TBB393234:TBB393248 TKX393234:TKX393248 TUT393234:TUT393248 UEP393234:UEP393248 UOL393234:UOL393248 UYH393234:UYH393248 VID393234:VID393248 VRZ393234:VRZ393248 WBV393234:WBV393248 WLR393234:WLR393248 WVN393234:WVN393248 F458770:F458784 JB458770:JB458784 SX458770:SX458784 ACT458770:ACT458784 AMP458770:AMP458784 AWL458770:AWL458784 BGH458770:BGH458784 BQD458770:BQD458784 BZZ458770:BZZ458784 CJV458770:CJV458784 CTR458770:CTR458784 DDN458770:DDN458784 DNJ458770:DNJ458784 DXF458770:DXF458784 EHB458770:EHB458784 EQX458770:EQX458784 FAT458770:FAT458784 FKP458770:FKP458784 FUL458770:FUL458784 GEH458770:GEH458784 GOD458770:GOD458784 GXZ458770:GXZ458784 HHV458770:HHV458784 HRR458770:HRR458784 IBN458770:IBN458784 ILJ458770:ILJ458784 IVF458770:IVF458784 JFB458770:JFB458784 JOX458770:JOX458784 JYT458770:JYT458784 KIP458770:KIP458784 KSL458770:KSL458784 LCH458770:LCH458784 LMD458770:LMD458784 LVZ458770:LVZ458784 MFV458770:MFV458784 MPR458770:MPR458784 MZN458770:MZN458784 NJJ458770:NJJ458784 NTF458770:NTF458784 ODB458770:ODB458784 OMX458770:OMX458784 OWT458770:OWT458784 PGP458770:PGP458784 PQL458770:PQL458784 QAH458770:QAH458784 QKD458770:QKD458784 QTZ458770:QTZ458784 RDV458770:RDV458784 RNR458770:RNR458784 RXN458770:RXN458784 SHJ458770:SHJ458784 SRF458770:SRF458784 TBB458770:TBB458784 TKX458770:TKX458784 TUT458770:TUT458784 UEP458770:UEP458784 UOL458770:UOL458784 UYH458770:UYH458784 VID458770:VID458784 VRZ458770:VRZ458784 WBV458770:WBV458784 WLR458770:WLR458784 WVN458770:WVN458784 F524306:F524320 JB524306:JB524320 SX524306:SX524320 ACT524306:ACT524320 AMP524306:AMP524320 AWL524306:AWL524320 BGH524306:BGH524320 BQD524306:BQD524320 BZZ524306:BZZ524320 CJV524306:CJV524320 CTR524306:CTR524320 DDN524306:DDN524320 DNJ524306:DNJ524320 DXF524306:DXF524320 EHB524306:EHB524320 EQX524306:EQX524320 FAT524306:FAT524320 FKP524306:FKP524320 FUL524306:FUL524320 GEH524306:GEH524320 GOD524306:GOD524320 GXZ524306:GXZ524320 HHV524306:HHV524320 HRR524306:HRR524320 IBN524306:IBN524320 ILJ524306:ILJ524320 IVF524306:IVF524320 JFB524306:JFB524320 JOX524306:JOX524320 JYT524306:JYT524320 KIP524306:KIP524320 KSL524306:KSL524320 LCH524306:LCH524320 LMD524306:LMD524320 LVZ524306:LVZ524320 MFV524306:MFV524320 MPR524306:MPR524320 MZN524306:MZN524320 NJJ524306:NJJ524320 NTF524306:NTF524320 ODB524306:ODB524320 OMX524306:OMX524320 OWT524306:OWT524320 PGP524306:PGP524320 PQL524306:PQL524320 QAH524306:QAH524320 QKD524306:QKD524320 QTZ524306:QTZ524320 RDV524306:RDV524320 RNR524306:RNR524320 RXN524306:RXN524320 SHJ524306:SHJ524320 SRF524306:SRF524320 TBB524306:TBB524320 TKX524306:TKX524320 TUT524306:TUT524320 UEP524306:UEP524320 UOL524306:UOL524320 UYH524306:UYH524320 VID524306:VID524320 VRZ524306:VRZ524320 WBV524306:WBV524320 WLR524306:WLR524320 WVN524306:WVN524320 F589842:F589856 JB589842:JB589856 SX589842:SX589856 ACT589842:ACT589856 AMP589842:AMP589856 AWL589842:AWL589856 BGH589842:BGH589856 BQD589842:BQD589856 BZZ589842:BZZ589856 CJV589842:CJV589856 CTR589842:CTR589856 DDN589842:DDN589856 DNJ589842:DNJ589856 DXF589842:DXF589856 EHB589842:EHB589856 EQX589842:EQX589856 FAT589842:FAT589856 FKP589842:FKP589856 FUL589842:FUL589856 GEH589842:GEH589856 GOD589842:GOD589856 GXZ589842:GXZ589856 HHV589842:HHV589856 HRR589842:HRR589856 IBN589842:IBN589856 ILJ589842:ILJ589856 IVF589842:IVF589856 JFB589842:JFB589856 JOX589842:JOX589856 JYT589842:JYT589856 KIP589842:KIP589856 KSL589842:KSL589856 LCH589842:LCH589856 LMD589842:LMD589856 LVZ589842:LVZ589856 MFV589842:MFV589856 MPR589842:MPR589856 MZN589842:MZN589856 NJJ589842:NJJ589856 NTF589842:NTF589856 ODB589842:ODB589856 OMX589842:OMX589856 OWT589842:OWT589856 PGP589842:PGP589856 PQL589842:PQL589856 QAH589842:QAH589856 QKD589842:QKD589856 QTZ589842:QTZ589856 RDV589842:RDV589856 RNR589842:RNR589856 RXN589842:RXN589856 SHJ589842:SHJ589856 SRF589842:SRF589856 TBB589842:TBB589856 TKX589842:TKX589856 TUT589842:TUT589856 UEP589842:UEP589856 UOL589842:UOL589856 UYH589842:UYH589856 VID589842:VID589856 VRZ589842:VRZ589856 WBV589842:WBV589856 WLR589842:WLR589856 WVN589842:WVN589856 F655378:F655392 JB655378:JB655392 SX655378:SX655392 ACT655378:ACT655392 AMP655378:AMP655392 AWL655378:AWL655392 BGH655378:BGH655392 BQD655378:BQD655392 BZZ655378:BZZ655392 CJV655378:CJV655392 CTR655378:CTR655392 DDN655378:DDN655392 DNJ655378:DNJ655392 DXF655378:DXF655392 EHB655378:EHB655392 EQX655378:EQX655392 FAT655378:FAT655392 FKP655378:FKP655392 FUL655378:FUL655392 GEH655378:GEH655392 GOD655378:GOD655392 GXZ655378:GXZ655392 HHV655378:HHV655392 HRR655378:HRR655392 IBN655378:IBN655392 ILJ655378:ILJ655392 IVF655378:IVF655392 JFB655378:JFB655392 JOX655378:JOX655392 JYT655378:JYT655392 KIP655378:KIP655392 KSL655378:KSL655392 LCH655378:LCH655392 LMD655378:LMD655392 LVZ655378:LVZ655392 MFV655378:MFV655392 MPR655378:MPR655392 MZN655378:MZN655392 NJJ655378:NJJ655392 NTF655378:NTF655392 ODB655378:ODB655392 OMX655378:OMX655392 OWT655378:OWT655392 PGP655378:PGP655392 PQL655378:PQL655392 QAH655378:QAH655392 QKD655378:QKD655392 QTZ655378:QTZ655392 RDV655378:RDV655392 RNR655378:RNR655392 RXN655378:RXN655392 SHJ655378:SHJ655392 SRF655378:SRF655392 TBB655378:TBB655392 TKX655378:TKX655392 TUT655378:TUT655392 UEP655378:UEP655392 UOL655378:UOL655392 UYH655378:UYH655392 VID655378:VID655392 VRZ655378:VRZ655392 WBV655378:WBV655392 WLR655378:WLR655392 WVN655378:WVN655392 F720914:F720928 JB720914:JB720928 SX720914:SX720928 ACT720914:ACT720928 AMP720914:AMP720928 AWL720914:AWL720928 BGH720914:BGH720928 BQD720914:BQD720928 BZZ720914:BZZ720928 CJV720914:CJV720928 CTR720914:CTR720928 DDN720914:DDN720928 DNJ720914:DNJ720928 DXF720914:DXF720928 EHB720914:EHB720928 EQX720914:EQX720928 FAT720914:FAT720928 FKP720914:FKP720928 FUL720914:FUL720928 GEH720914:GEH720928 GOD720914:GOD720928 GXZ720914:GXZ720928 HHV720914:HHV720928 HRR720914:HRR720928 IBN720914:IBN720928 ILJ720914:ILJ720928 IVF720914:IVF720928 JFB720914:JFB720928 JOX720914:JOX720928 JYT720914:JYT720928 KIP720914:KIP720928 KSL720914:KSL720928 LCH720914:LCH720928 LMD720914:LMD720928 LVZ720914:LVZ720928 MFV720914:MFV720928 MPR720914:MPR720928 MZN720914:MZN720928 NJJ720914:NJJ720928 NTF720914:NTF720928 ODB720914:ODB720928 OMX720914:OMX720928 OWT720914:OWT720928 PGP720914:PGP720928 PQL720914:PQL720928 QAH720914:QAH720928 QKD720914:QKD720928 QTZ720914:QTZ720928 RDV720914:RDV720928 RNR720914:RNR720928 RXN720914:RXN720928 SHJ720914:SHJ720928 SRF720914:SRF720928 TBB720914:TBB720928 TKX720914:TKX720928 TUT720914:TUT720928 UEP720914:UEP720928 UOL720914:UOL720928 UYH720914:UYH720928 VID720914:VID720928 VRZ720914:VRZ720928 WBV720914:WBV720928 WLR720914:WLR720928 WVN720914:WVN720928 F786450:F786464 JB786450:JB786464 SX786450:SX786464 ACT786450:ACT786464 AMP786450:AMP786464 AWL786450:AWL786464 BGH786450:BGH786464 BQD786450:BQD786464 BZZ786450:BZZ786464 CJV786450:CJV786464 CTR786450:CTR786464 DDN786450:DDN786464 DNJ786450:DNJ786464 DXF786450:DXF786464 EHB786450:EHB786464 EQX786450:EQX786464 FAT786450:FAT786464 FKP786450:FKP786464 FUL786450:FUL786464 GEH786450:GEH786464 GOD786450:GOD786464 GXZ786450:GXZ786464 HHV786450:HHV786464 HRR786450:HRR786464 IBN786450:IBN786464 ILJ786450:ILJ786464 IVF786450:IVF786464 JFB786450:JFB786464 JOX786450:JOX786464 JYT786450:JYT786464 KIP786450:KIP786464 KSL786450:KSL786464 LCH786450:LCH786464 LMD786450:LMD786464 LVZ786450:LVZ786464 MFV786450:MFV786464 MPR786450:MPR786464 MZN786450:MZN786464 NJJ786450:NJJ786464 NTF786450:NTF786464 ODB786450:ODB786464 OMX786450:OMX786464 OWT786450:OWT786464 PGP786450:PGP786464 PQL786450:PQL786464 QAH786450:QAH786464 QKD786450:QKD786464 QTZ786450:QTZ786464 RDV786450:RDV786464 RNR786450:RNR786464 RXN786450:RXN786464 SHJ786450:SHJ786464 SRF786450:SRF786464 TBB786450:TBB786464 TKX786450:TKX786464 TUT786450:TUT786464 UEP786450:UEP786464 UOL786450:UOL786464 UYH786450:UYH786464 VID786450:VID786464 VRZ786450:VRZ786464 WBV786450:WBV786464 WLR786450:WLR786464 WVN786450:WVN786464 F851986:F852000 JB851986:JB852000 SX851986:SX852000 ACT851986:ACT852000 AMP851986:AMP852000 AWL851986:AWL852000 BGH851986:BGH852000 BQD851986:BQD852000 BZZ851986:BZZ852000 CJV851986:CJV852000 CTR851986:CTR852000 DDN851986:DDN852000 DNJ851986:DNJ852000 DXF851986:DXF852000 EHB851986:EHB852000 EQX851986:EQX852000 FAT851986:FAT852000 FKP851986:FKP852000 FUL851986:FUL852000 GEH851986:GEH852000 GOD851986:GOD852000 GXZ851986:GXZ852000 HHV851986:HHV852000 HRR851986:HRR852000 IBN851986:IBN852000 ILJ851986:ILJ852000 IVF851986:IVF852000 JFB851986:JFB852000 JOX851986:JOX852000 JYT851986:JYT852000 KIP851986:KIP852000 KSL851986:KSL852000 LCH851986:LCH852000 LMD851986:LMD852000 LVZ851986:LVZ852000 MFV851986:MFV852000 MPR851986:MPR852000 MZN851986:MZN852000 NJJ851986:NJJ852000 NTF851986:NTF852000 ODB851986:ODB852000 OMX851986:OMX852000 OWT851986:OWT852000 PGP851986:PGP852000 PQL851986:PQL852000 QAH851986:QAH852000 QKD851986:QKD852000 QTZ851986:QTZ852000 RDV851986:RDV852000 RNR851986:RNR852000 RXN851986:RXN852000 SHJ851986:SHJ852000 SRF851986:SRF852000 TBB851986:TBB852000 TKX851986:TKX852000 TUT851986:TUT852000 UEP851986:UEP852000 UOL851986:UOL852000 UYH851986:UYH852000 VID851986:VID852000 VRZ851986:VRZ852000 WBV851986:WBV852000 WLR851986:WLR852000 WVN851986:WVN852000 F917522:F917536 JB917522:JB917536 SX917522:SX917536 ACT917522:ACT917536 AMP917522:AMP917536 AWL917522:AWL917536 BGH917522:BGH917536 BQD917522:BQD917536 BZZ917522:BZZ917536 CJV917522:CJV917536 CTR917522:CTR917536 DDN917522:DDN917536 DNJ917522:DNJ917536 DXF917522:DXF917536 EHB917522:EHB917536 EQX917522:EQX917536 FAT917522:FAT917536 FKP917522:FKP917536 FUL917522:FUL917536 GEH917522:GEH917536 GOD917522:GOD917536 GXZ917522:GXZ917536 HHV917522:HHV917536 HRR917522:HRR917536 IBN917522:IBN917536 ILJ917522:ILJ917536 IVF917522:IVF917536 JFB917522:JFB917536 JOX917522:JOX917536 JYT917522:JYT917536 KIP917522:KIP917536 KSL917522:KSL917536 LCH917522:LCH917536 LMD917522:LMD917536 LVZ917522:LVZ917536 MFV917522:MFV917536 MPR917522:MPR917536 MZN917522:MZN917536 NJJ917522:NJJ917536 NTF917522:NTF917536 ODB917522:ODB917536 OMX917522:OMX917536 OWT917522:OWT917536 PGP917522:PGP917536 PQL917522:PQL917536 QAH917522:QAH917536 QKD917522:QKD917536 QTZ917522:QTZ917536 RDV917522:RDV917536 RNR917522:RNR917536 RXN917522:RXN917536 SHJ917522:SHJ917536 SRF917522:SRF917536 TBB917522:TBB917536 TKX917522:TKX917536 TUT917522:TUT917536 UEP917522:UEP917536 UOL917522:UOL917536 UYH917522:UYH917536 VID917522:VID917536 VRZ917522:VRZ917536 WBV917522:WBV917536 WLR917522:WLR917536 WVN917522:WVN917536 F983058:F983072 JB983058:JB983072 SX983058:SX983072 ACT983058:ACT983072 AMP983058:AMP983072 AWL983058:AWL983072 BGH983058:BGH983072 BQD983058:BQD983072 BZZ983058:BZZ983072 CJV983058:CJV983072 CTR983058:CTR983072 DDN983058:DDN983072 DNJ983058:DNJ983072 DXF983058:DXF983072 EHB983058:EHB983072 EQX983058:EQX983072 FAT983058:FAT983072 FKP983058:FKP983072 FUL983058:FUL983072 GEH983058:GEH983072 GOD983058:GOD983072 GXZ983058:GXZ983072 HHV983058:HHV983072 HRR983058:HRR983072 IBN983058:IBN983072 ILJ983058:ILJ983072 IVF983058:IVF983072 JFB983058:JFB983072 JOX983058:JOX983072 JYT983058:JYT983072 KIP983058:KIP983072 KSL983058:KSL983072 LCH983058:LCH983072 LMD983058:LMD983072 LVZ983058:LVZ983072 MFV983058:MFV983072 MPR983058:MPR983072 MZN983058:MZN983072 NJJ983058:NJJ983072 NTF983058:NTF983072 ODB983058:ODB983072 OMX983058:OMX983072 OWT983058:OWT983072 PGP983058:PGP983072 PQL983058:PQL983072 QAH983058:QAH983072 QKD983058:QKD983072 QTZ983058:QTZ983072 RDV983058:RDV983072 RNR983058:RNR983072 RXN983058:RXN983072 SHJ983058:SHJ983072 SRF983058:SRF983072 TBB983058:TBB983072 TKX983058:TKX983072 TUT983058:TUT983072 UEP983058:UEP983072 UOL983058:UOL983072 UYH983058:UYH983072 VID983058:VID983072 VRZ983058:VRZ983072 WBV983058:WBV983072 WLR983058:WLR983072 WVN18:WVN28 WLR18:WLR28 WBV18:WBV28 VRZ18:VRZ28 VID18:VID28 UYH18:UYH28 UOL18:UOL28 UEP18:UEP28 TUT18:TUT28 TKX18:TKX28 TBB18:TBB28 SRF18:SRF28 SHJ18:SHJ28 RXN18:RXN28 RNR18:RNR28 RDV18:RDV28 QTZ18:QTZ28 QKD18:QKD28 QAH18:QAH28 PQL18:PQL28 PGP18:PGP28 OWT18:OWT28 OMX18:OMX28 ODB18:ODB28 NTF18:NTF28 NJJ18:NJJ28 MZN18:MZN28 MPR18:MPR28 MFV18:MFV28 LVZ18:LVZ28 LMD18:LMD28 LCH18:LCH28 KSL18:KSL28 KIP18:KIP28 JYT18:JYT28 JOX18:JOX28 JFB18:JFB28 IVF18:IVF28 ILJ18:ILJ28 IBN18:IBN28 HRR18:HRR28 HHV18:HHV28 GXZ18:GXZ28 GOD18:GOD28 GEH18:GEH28 FUL18:FUL28 FKP18:FKP28 FAT18:FAT28 EQX18:EQX28 EHB18:EHB28 DXF18:DXF28 DNJ18:DNJ28 DDN18:DDN28 CTR18:CTR28 CJV18:CJV28 BZZ18:BZZ28 BQD18:BQD28 BGH18:BGH28 AWL18:AWL28 AMP18:AMP28 ACT18:ACT28 SX18:SX28 JB18:JB28 F18:F28" xr:uid="{AF3ED965-DEFF-4D03-9A01-0541C38E67A4}">
      <formula1>modalidad</formula1>
    </dataValidation>
    <dataValidation type="list" allowBlank="1" showInputMessage="1" showErrorMessage="1" sqref="WVO983058:WVO983072 G65554:G65568 JC65554:JC65568 SY65554:SY65568 ACU65554:ACU65568 AMQ65554:AMQ65568 AWM65554:AWM65568 BGI65554:BGI65568 BQE65554:BQE65568 CAA65554:CAA65568 CJW65554:CJW65568 CTS65554:CTS65568 DDO65554:DDO65568 DNK65554:DNK65568 DXG65554:DXG65568 EHC65554:EHC65568 EQY65554:EQY65568 FAU65554:FAU65568 FKQ65554:FKQ65568 FUM65554:FUM65568 GEI65554:GEI65568 GOE65554:GOE65568 GYA65554:GYA65568 HHW65554:HHW65568 HRS65554:HRS65568 IBO65554:IBO65568 ILK65554:ILK65568 IVG65554:IVG65568 JFC65554:JFC65568 JOY65554:JOY65568 JYU65554:JYU65568 KIQ65554:KIQ65568 KSM65554:KSM65568 LCI65554:LCI65568 LME65554:LME65568 LWA65554:LWA65568 MFW65554:MFW65568 MPS65554:MPS65568 MZO65554:MZO65568 NJK65554:NJK65568 NTG65554:NTG65568 ODC65554:ODC65568 OMY65554:OMY65568 OWU65554:OWU65568 PGQ65554:PGQ65568 PQM65554:PQM65568 QAI65554:QAI65568 QKE65554:QKE65568 QUA65554:QUA65568 RDW65554:RDW65568 RNS65554:RNS65568 RXO65554:RXO65568 SHK65554:SHK65568 SRG65554:SRG65568 TBC65554:TBC65568 TKY65554:TKY65568 TUU65554:TUU65568 UEQ65554:UEQ65568 UOM65554:UOM65568 UYI65554:UYI65568 VIE65554:VIE65568 VSA65554:VSA65568 WBW65554:WBW65568 WLS65554:WLS65568 WVO65554:WVO65568 G131090:G131104 JC131090:JC131104 SY131090:SY131104 ACU131090:ACU131104 AMQ131090:AMQ131104 AWM131090:AWM131104 BGI131090:BGI131104 BQE131090:BQE131104 CAA131090:CAA131104 CJW131090:CJW131104 CTS131090:CTS131104 DDO131090:DDO131104 DNK131090:DNK131104 DXG131090:DXG131104 EHC131090:EHC131104 EQY131090:EQY131104 FAU131090:FAU131104 FKQ131090:FKQ131104 FUM131090:FUM131104 GEI131090:GEI131104 GOE131090:GOE131104 GYA131090:GYA131104 HHW131090:HHW131104 HRS131090:HRS131104 IBO131090:IBO131104 ILK131090:ILK131104 IVG131090:IVG131104 JFC131090:JFC131104 JOY131090:JOY131104 JYU131090:JYU131104 KIQ131090:KIQ131104 KSM131090:KSM131104 LCI131090:LCI131104 LME131090:LME131104 LWA131090:LWA131104 MFW131090:MFW131104 MPS131090:MPS131104 MZO131090:MZO131104 NJK131090:NJK131104 NTG131090:NTG131104 ODC131090:ODC131104 OMY131090:OMY131104 OWU131090:OWU131104 PGQ131090:PGQ131104 PQM131090:PQM131104 QAI131090:QAI131104 QKE131090:QKE131104 QUA131090:QUA131104 RDW131090:RDW131104 RNS131090:RNS131104 RXO131090:RXO131104 SHK131090:SHK131104 SRG131090:SRG131104 TBC131090:TBC131104 TKY131090:TKY131104 TUU131090:TUU131104 UEQ131090:UEQ131104 UOM131090:UOM131104 UYI131090:UYI131104 VIE131090:VIE131104 VSA131090:VSA131104 WBW131090:WBW131104 WLS131090:WLS131104 WVO131090:WVO131104 G196626:G196640 JC196626:JC196640 SY196626:SY196640 ACU196626:ACU196640 AMQ196626:AMQ196640 AWM196626:AWM196640 BGI196626:BGI196640 BQE196626:BQE196640 CAA196626:CAA196640 CJW196626:CJW196640 CTS196626:CTS196640 DDO196626:DDO196640 DNK196626:DNK196640 DXG196626:DXG196640 EHC196626:EHC196640 EQY196626:EQY196640 FAU196626:FAU196640 FKQ196626:FKQ196640 FUM196626:FUM196640 GEI196626:GEI196640 GOE196626:GOE196640 GYA196626:GYA196640 HHW196626:HHW196640 HRS196626:HRS196640 IBO196626:IBO196640 ILK196626:ILK196640 IVG196626:IVG196640 JFC196626:JFC196640 JOY196626:JOY196640 JYU196626:JYU196640 KIQ196626:KIQ196640 KSM196626:KSM196640 LCI196626:LCI196640 LME196626:LME196640 LWA196626:LWA196640 MFW196626:MFW196640 MPS196626:MPS196640 MZO196626:MZO196640 NJK196626:NJK196640 NTG196626:NTG196640 ODC196626:ODC196640 OMY196626:OMY196640 OWU196626:OWU196640 PGQ196626:PGQ196640 PQM196626:PQM196640 QAI196626:QAI196640 QKE196626:QKE196640 QUA196626:QUA196640 RDW196626:RDW196640 RNS196626:RNS196640 RXO196626:RXO196640 SHK196626:SHK196640 SRG196626:SRG196640 TBC196626:TBC196640 TKY196626:TKY196640 TUU196626:TUU196640 UEQ196626:UEQ196640 UOM196626:UOM196640 UYI196626:UYI196640 VIE196626:VIE196640 VSA196626:VSA196640 WBW196626:WBW196640 WLS196626:WLS196640 WVO196626:WVO196640 G262162:G262176 JC262162:JC262176 SY262162:SY262176 ACU262162:ACU262176 AMQ262162:AMQ262176 AWM262162:AWM262176 BGI262162:BGI262176 BQE262162:BQE262176 CAA262162:CAA262176 CJW262162:CJW262176 CTS262162:CTS262176 DDO262162:DDO262176 DNK262162:DNK262176 DXG262162:DXG262176 EHC262162:EHC262176 EQY262162:EQY262176 FAU262162:FAU262176 FKQ262162:FKQ262176 FUM262162:FUM262176 GEI262162:GEI262176 GOE262162:GOE262176 GYA262162:GYA262176 HHW262162:HHW262176 HRS262162:HRS262176 IBO262162:IBO262176 ILK262162:ILK262176 IVG262162:IVG262176 JFC262162:JFC262176 JOY262162:JOY262176 JYU262162:JYU262176 KIQ262162:KIQ262176 KSM262162:KSM262176 LCI262162:LCI262176 LME262162:LME262176 LWA262162:LWA262176 MFW262162:MFW262176 MPS262162:MPS262176 MZO262162:MZO262176 NJK262162:NJK262176 NTG262162:NTG262176 ODC262162:ODC262176 OMY262162:OMY262176 OWU262162:OWU262176 PGQ262162:PGQ262176 PQM262162:PQM262176 QAI262162:QAI262176 QKE262162:QKE262176 QUA262162:QUA262176 RDW262162:RDW262176 RNS262162:RNS262176 RXO262162:RXO262176 SHK262162:SHK262176 SRG262162:SRG262176 TBC262162:TBC262176 TKY262162:TKY262176 TUU262162:TUU262176 UEQ262162:UEQ262176 UOM262162:UOM262176 UYI262162:UYI262176 VIE262162:VIE262176 VSA262162:VSA262176 WBW262162:WBW262176 WLS262162:WLS262176 WVO262162:WVO262176 G327698:G327712 JC327698:JC327712 SY327698:SY327712 ACU327698:ACU327712 AMQ327698:AMQ327712 AWM327698:AWM327712 BGI327698:BGI327712 BQE327698:BQE327712 CAA327698:CAA327712 CJW327698:CJW327712 CTS327698:CTS327712 DDO327698:DDO327712 DNK327698:DNK327712 DXG327698:DXG327712 EHC327698:EHC327712 EQY327698:EQY327712 FAU327698:FAU327712 FKQ327698:FKQ327712 FUM327698:FUM327712 GEI327698:GEI327712 GOE327698:GOE327712 GYA327698:GYA327712 HHW327698:HHW327712 HRS327698:HRS327712 IBO327698:IBO327712 ILK327698:ILK327712 IVG327698:IVG327712 JFC327698:JFC327712 JOY327698:JOY327712 JYU327698:JYU327712 KIQ327698:KIQ327712 KSM327698:KSM327712 LCI327698:LCI327712 LME327698:LME327712 LWA327698:LWA327712 MFW327698:MFW327712 MPS327698:MPS327712 MZO327698:MZO327712 NJK327698:NJK327712 NTG327698:NTG327712 ODC327698:ODC327712 OMY327698:OMY327712 OWU327698:OWU327712 PGQ327698:PGQ327712 PQM327698:PQM327712 QAI327698:QAI327712 QKE327698:QKE327712 QUA327698:QUA327712 RDW327698:RDW327712 RNS327698:RNS327712 RXO327698:RXO327712 SHK327698:SHK327712 SRG327698:SRG327712 TBC327698:TBC327712 TKY327698:TKY327712 TUU327698:TUU327712 UEQ327698:UEQ327712 UOM327698:UOM327712 UYI327698:UYI327712 VIE327698:VIE327712 VSA327698:VSA327712 WBW327698:WBW327712 WLS327698:WLS327712 WVO327698:WVO327712 G393234:G393248 JC393234:JC393248 SY393234:SY393248 ACU393234:ACU393248 AMQ393234:AMQ393248 AWM393234:AWM393248 BGI393234:BGI393248 BQE393234:BQE393248 CAA393234:CAA393248 CJW393234:CJW393248 CTS393234:CTS393248 DDO393234:DDO393248 DNK393234:DNK393248 DXG393234:DXG393248 EHC393234:EHC393248 EQY393234:EQY393248 FAU393234:FAU393248 FKQ393234:FKQ393248 FUM393234:FUM393248 GEI393234:GEI393248 GOE393234:GOE393248 GYA393234:GYA393248 HHW393234:HHW393248 HRS393234:HRS393248 IBO393234:IBO393248 ILK393234:ILK393248 IVG393234:IVG393248 JFC393234:JFC393248 JOY393234:JOY393248 JYU393234:JYU393248 KIQ393234:KIQ393248 KSM393234:KSM393248 LCI393234:LCI393248 LME393234:LME393248 LWA393234:LWA393248 MFW393234:MFW393248 MPS393234:MPS393248 MZO393234:MZO393248 NJK393234:NJK393248 NTG393234:NTG393248 ODC393234:ODC393248 OMY393234:OMY393248 OWU393234:OWU393248 PGQ393234:PGQ393248 PQM393234:PQM393248 QAI393234:QAI393248 QKE393234:QKE393248 QUA393234:QUA393248 RDW393234:RDW393248 RNS393234:RNS393248 RXO393234:RXO393248 SHK393234:SHK393248 SRG393234:SRG393248 TBC393234:TBC393248 TKY393234:TKY393248 TUU393234:TUU393248 UEQ393234:UEQ393248 UOM393234:UOM393248 UYI393234:UYI393248 VIE393234:VIE393248 VSA393234:VSA393248 WBW393234:WBW393248 WLS393234:WLS393248 WVO393234:WVO393248 G458770:G458784 JC458770:JC458784 SY458770:SY458784 ACU458770:ACU458784 AMQ458770:AMQ458784 AWM458770:AWM458784 BGI458770:BGI458784 BQE458770:BQE458784 CAA458770:CAA458784 CJW458770:CJW458784 CTS458770:CTS458784 DDO458770:DDO458784 DNK458770:DNK458784 DXG458770:DXG458784 EHC458770:EHC458784 EQY458770:EQY458784 FAU458770:FAU458784 FKQ458770:FKQ458784 FUM458770:FUM458784 GEI458770:GEI458784 GOE458770:GOE458784 GYA458770:GYA458784 HHW458770:HHW458784 HRS458770:HRS458784 IBO458770:IBO458784 ILK458770:ILK458784 IVG458770:IVG458784 JFC458770:JFC458784 JOY458770:JOY458784 JYU458770:JYU458784 KIQ458770:KIQ458784 KSM458770:KSM458784 LCI458770:LCI458784 LME458770:LME458784 LWA458770:LWA458784 MFW458770:MFW458784 MPS458770:MPS458784 MZO458770:MZO458784 NJK458770:NJK458784 NTG458770:NTG458784 ODC458770:ODC458784 OMY458770:OMY458784 OWU458770:OWU458784 PGQ458770:PGQ458784 PQM458770:PQM458784 QAI458770:QAI458784 QKE458770:QKE458784 QUA458770:QUA458784 RDW458770:RDW458784 RNS458770:RNS458784 RXO458770:RXO458784 SHK458770:SHK458784 SRG458770:SRG458784 TBC458770:TBC458784 TKY458770:TKY458784 TUU458770:TUU458784 UEQ458770:UEQ458784 UOM458770:UOM458784 UYI458770:UYI458784 VIE458770:VIE458784 VSA458770:VSA458784 WBW458770:WBW458784 WLS458770:WLS458784 WVO458770:WVO458784 G524306:G524320 JC524306:JC524320 SY524306:SY524320 ACU524306:ACU524320 AMQ524306:AMQ524320 AWM524306:AWM524320 BGI524306:BGI524320 BQE524306:BQE524320 CAA524306:CAA524320 CJW524306:CJW524320 CTS524306:CTS524320 DDO524306:DDO524320 DNK524306:DNK524320 DXG524306:DXG524320 EHC524306:EHC524320 EQY524306:EQY524320 FAU524306:FAU524320 FKQ524306:FKQ524320 FUM524306:FUM524320 GEI524306:GEI524320 GOE524306:GOE524320 GYA524306:GYA524320 HHW524306:HHW524320 HRS524306:HRS524320 IBO524306:IBO524320 ILK524306:ILK524320 IVG524306:IVG524320 JFC524306:JFC524320 JOY524306:JOY524320 JYU524306:JYU524320 KIQ524306:KIQ524320 KSM524306:KSM524320 LCI524306:LCI524320 LME524306:LME524320 LWA524306:LWA524320 MFW524306:MFW524320 MPS524306:MPS524320 MZO524306:MZO524320 NJK524306:NJK524320 NTG524306:NTG524320 ODC524306:ODC524320 OMY524306:OMY524320 OWU524306:OWU524320 PGQ524306:PGQ524320 PQM524306:PQM524320 QAI524306:QAI524320 QKE524306:QKE524320 QUA524306:QUA524320 RDW524306:RDW524320 RNS524306:RNS524320 RXO524306:RXO524320 SHK524306:SHK524320 SRG524306:SRG524320 TBC524306:TBC524320 TKY524306:TKY524320 TUU524306:TUU524320 UEQ524306:UEQ524320 UOM524306:UOM524320 UYI524306:UYI524320 VIE524306:VIE524320 VSA524306:VSA524320 WBW524306:WBW524320 WLS524306:WLS524320 WVO524306:WVO524320 G589842:G589856 JC589842:JC589856 SY589842:SY589856 ACU589842:ACU589856 AMQ589842:AMQ589856 AWM589842:AWM589856 BGI589842:BGI589856 BQE589842:BQE589856 CAA589842:CAA589856 CJW589842:CJW589856 CTS589842:CTS589856 DDO589842:DDO589856 DNK589842:DNK589856 DXG589842:DXG589856 EHC589842:EHC589856 EQY589842:EQY589856 FAU589842:FAU589856 FKQ589842:FKQ589856 FUM589842:FUM589856 GEI589842:GEI589856 GOE589842:GOE589856 GYA589842:GYA589856 HHW589842:HHW589856 HRS589842:HRS589856 IBO589842:IBO589856 ILK589842:ILK589856 IVG589842:IVG589856 JFC589842:JFC589856 JOY589842:JOY589856 JYU589842:JYU589856 KIQ589842:KIQ589856 KSM589842:KSM589856 LCI589842:LCI589856 LME589842:LME589856 LWA589842:LWA589856 MFW589842:MFW589856 MPS589842:MPS589856 MZO589842:MZO589856 NJK589842:NJK589856 NTG589842:NTG589856 ODC589842:ODC589856 OMY589842:OMY589856 OWU589842:OWU589856 PGQ589842:PGQ589856 PQM589842:PQM589856 QAI589842:QAI589856 QKE589842:QKE589856 QUA589842:QUA589856 RDW589842:RDW589856 RNS589842:RNS589856 RXO589842:RXO589856 SHK589842:SHK589856 SRG589842:SRG589856 TBC589842:TBC589856 TKY589842:TKY589856 TUU589842:TUU589856 UEQ589842:UEQ589856 UOM589842:UOM589856 UYI589842:UYI589856 VIE589842:VIE589856 VSA589842:VSA589856 WBW589842:WBW589856 WLS589842:WLS589856 WVO589842:WVO589856 G655378:G655392 JC655378:JC655392 SY655378:SY655392 ACU655378:ACU655392 AMQ655378:AMQ655392 AWM655378:AWM655392 BGI655378:BGI655392 BQE655378:BQE655392 CAA655378:CAA655392 CJW655378:CJW655392 CTS655378:CTS655392 DDO655378:DDO655392 DNK655378:DNK655392 DXG655378:DXG655392 EHC655378:EHC655392 EQY655378:EQY655392 FAU655378:FAU655392 FKQ655378:FKQ655392 FUM655378:FUM655392 GEI655378:GEI655392 GOE655378:GOE655392 GYA655378:GYA655392 HHW655378:HHW655392 HRS655378:HRS655392 IBO655378:IBO655392 ILK655378:ILK655392 IVG655378:IVG655392 JFC655378:JFC655392 JOY655378:JOY655392 JYU655378:JYU655392 KIQ655378:KIQ655392 KSM655378:KSM655392 LCI655378:LCI655392 LME655378:LME655392 LWA655378:LWA655392 MFW655378:MFW655392 MPS655378:MPS655392 MZO655378:MZO655392 NJK655378:NJK655392 NTG655378:NTG655392 ODC655378:ODC655392 OMY655378:OMY655392 OWU655378:OWU655392 PGQ655378:PGQ655392 PQM655378:PQM655392 QAI655378:QAI655392 QKE655378:QKE655392 QUA655378:QUA655392 RDW655378:RDW655392 RNS655378:RNS655392 RXO655378:RXO655392 SHK655378:SHK655392 SRG655378:SRG655392 TBC655378:TBC655392 TKY655378:TKY655392 TUU655378:TUU655392 UEQ655378:UEQ655392 UOM655378:UOM655392 UYI655378:UYI655392 VIE655378:VIE655392 VSA655378:VSA655392 WBW655378:WBW655392 WLS655378:WLS655392 WVO655378:WVO655392 G720914:G720928 JC720914:JC720928 SY720914:SY720928 ACU720914:ACU720928 AMQ720914:AMQ720928 AWM720914:AWM720928 BGI720914:BGI720928 BQE720914:BQE720928 CAA720914:CAA720928 CJW720914:CJW720928 CTS720914:CTS720928 DDO720914:DDO720928 DNK720914:DNK720928 DXG720914:DXG720928 EHC720914:EHC720928 EQY720914:EQY720928 FAU720914:FAU720928 FKQ720914:FKQ720928 FUM720914:FUM720928 GEI720914:GEI720928 GOE720914:GOE720928 GYA720914:GYA720928 HHW720914:HHW720928 HRS720914:HRS720928 IBO720914:IBO720928 ILK720914:ILK720928 IVG720914:IVG720928 JFC720914:JFC720928 JOY720914:JOY720928 JYU720914:JYU720928 KIQ720914:KIQ720928 KSM720914:KSM720928 LCI720914:LCI720928 LME720914:LME720928 LWA720914:LWA720928 MFW720914:MFW720928 MPS720914:MPS720928 MZO720914:MZO720928 NJK720914:NJK720928 NTG720914:NTG720928 ODC720914:ODC720928 OMY720914:OMY720928 OWU720914:OWU720928 PGQ720914:PGQ720928 PQM720914:PQM720928 QAI720914:QAI720928 QKE720914:QKE720928 QUA720914:QUA720928 RDW720914:RDW720928 RNS720914:RNS720928 RXO720914:RXO720928 SHK720914:SHK720928 SRG720914:SRG720928 TBC720914:TBC720928 TKY720914:TKY720928 TUU720914:TUU720928 UEQ720914:UEQ720928 UOM720914:UOM720928 UYI720914:UYI720928 VIE720914:VIE720928 VSA720914:VSA720928 WBW720914:WBW720928 WLS720914:WLS720928 WVO720914:WVO720928 G786450:G786464 JC786450:JC786464 SY786450:SY786464 ACU786450:ACU786464 AMQ786450:AMQ786464 AWM786450:AWM786464 BGI786450:BGI786464 BQE786450:BQE786464 CAA786450:CAA786464 CJW786450:CJW786464 CTS786450:CTS786464 DDO786450:DDO786464 DNK786450:DNK786464 DXG786450:DXG786464 EHC786450:EHC786464 EQY786450:EQY786464 FAU786450:FAU786464 FKQ786450:FKQ786464 FUM786450:FUM786464 GEI786450:GEI786464 GOE786450:GOE786464 GYA786450:GYA786464 HHW786450:HHW786464 HRS786450:HRS786464 IBO786450:IBO786464 ILK786450:ILK786464 IVG786450:IVG786464 JFC786450:JFC786464 JOY786450:JOY786464 JYU786450:JYU786464 KIQ786450:KIQ786464 KSM786450:KSM786464 LCI786450:LCI786464 LME786450:LME786464 LWA786450:LWA786464 MFW786450:MFW786464 MPS786450:MPS786464 MZO786450:MZO786464 NJK786450:NJK786464 NTG786450:NTG786464 ODC786450:ODC786464 OMY786450:OMY786464 OWU786450:OWU786464 PGQ786450:PGQ786464 PQM786450:PQM786464 QAI786450:QAI786464 QKE786450:QKE786464 QUA786450:QUA786464 RDW786450:RDW786464 RNS786450:RNS786464 RXO786450:RXO786464 SHK786450:SHK786464 SRG786450:SRG786464 TBC786450:TBC786464 TKY786450:TKY786464 TUU786450:TUU786464 UEQ786450:UEQ786464 UOM786450:UOM786464 UYI786450:UYI786464 VIE786450:VIE786464 VSA786450:VSA786464 WBW786450:WBW786464 WLS786450:WLS786464 WVO786450:WVO786464 G851986:G852000 JC851986:JC852000 SY851986:SY852000 ACU851986:ACU852000 AMQ851986:AMQ852000 AWM851986:AWM852000 BGI851986:BGI852000 BQE851986:BQE852000 CAA851986:CAA852000 CJW851986:CJW852000 CTS851986:CTS852000 DDO851986:DDO852000 DNK851986:DNK852000 DXG851986:DXG852000 EHC851986:EHC852000 EQY851986:EQY852000 FAU851986:FAU852000 FKQ851986:FKQ852000 FUM851986:FUM852000 GEI851986:GEI852000 GOE851986:GOE852000 GYA851986:GYA852000 HHW851986:HHW852000 HRS851986:HRS852000 IBO851986:IBO852000 ILK851986:ILK852000 IVG851986:IVG852000 JFC851986:JFC852000 JOY851986:JOY852000 JYU851986:JYU852000 KIQ851986:KIQ852000 KSM851986:KSM852000 LCI851986:LCI852000 LME851986:LME852000 LWA851986:LWA852000 MFW851986:MFW852000 MPS851986:MPS852000 MZO851986:MZO852000 NJK851986:NJK852000 NTG851986:NTG852000 ODC851986:ODC852000 OMY851986:OMY852000 OWU851986:OWU852000 PGQ851986:PGQ852000 PQM851986:PQM852000 QAI851986:QAI852000 QKE851986:QKE852000 QUA851986:QUA852000 RDW851986:RDW852000 RNS851986:RNS852000 RXO851986:RXO852000 SHK851986:SHK852000 SRG851986:SRG852000 TBC851986:TBC852000 TKY851986:TKY852000 TUU851986:TUU852000 UEQ851986:UEQ852000 UOM851986:UOM852000 UYI851986:UYI852000 VIE851986:VIE852000 VSA851986:VSA852000 WBW851986:WBW852000 WLS851986:WLS852000 WVO851986:WVO852000 G917522:G917536 JC917522:JC917536 SY917522:SY917536 ACU917522:ACU917536 AMQ917522:AMQ917536 AWM917522:AWM917536 BGI917522:BGI917536 BQE917522:BQE917536 CAA917522:CAA917536 CJW917522:CJW917536 CTS917522:CTS917536 DDO917522:DDO917536 DNK917522:DNK917536 DXG917522:DXG917536 EHC917522:EHC917536 EQY917522:EQY917536 FAU917522:FAU917536 FKQ917522:FKQ917536 FUM917522:FUM917536 GEI917522:GEI917536 GOE917522:GOE917536 GYA917522:GYA917536 HHW917522:HHW917536 HRS917522:HRS917536 IBO917522:IBO917536 ILK917522:ILK917536 IVG917522:IVG917536 JFC917522:JFC917536 JOY917522:JOY917536 JYU917522:JYU917536 KIQ917522:KIQ917536 KSM917522:KSM917536 LCI917522:LCI917536 LME917522:LME917536 LWA917522:LWA917536 MFW917522:MFW917536 MPS917522:MPS917536 MZO917522:MZO917536 NJK917522:NJK917536 NTG917522:NTG917536 ODC917522:ODC917536 OMY917522:OMY917536 OWU917522:OWU917536 PGQ917522:PGQ917536 PQM917522:PQM917536 QAI917522:QAI917536 QKE917522:QKE917536 QUA917522:QUA917536 RDW917522:RDW917536 RNS917522:RNS917536 RXO917522:RXO917536 SHK917522:SHK917536 SRG917522:SRG917536 TBC917522:TBC917536 TKY917522:TKY917536 TUU917522:TUU917536 UEQ917522:UEQ917536 UOM917522:UOM917536 UYI917522:UYI917536 VIE917522:VIE917536 VSA917522:VSA917536 WBW917522:WBW917536 WLS917522:WLS917536 WVO917522:WVO917536 G983058:G983072 JC983058:JC983072 SY983058:SY983072 ACU983058:ACU983072 AMQ983058:AMQ983072 AWM983058:AWM983072 BGI983058:BGI983072 BQE983058:BQE983072 CAA983058:CAA983072 CJW983058:CJW983072 CTS983058:CTS983072 DDO983058:DDO983072 DNK983058:DNK983072 DXG983058:DXG983072 EHC983058:EHC983072 EQY983058:EQY983072 FAU983058:FAU983072 FKQ983058:FKQ983072 FUM983058:FUM983072 GEI983058:GEI983072 GOE983058:GOE983072 GYA983058:GYA983072 HHW983058:HHW983072 HRS983058:HRS983072 IBO983058:IBO983072 ILK983058:ILK983072 IVG983058:IVG983072 JFC983058:JFC983072 JOY983058:JOY983072 JYU983058:JYU983072 KIQ983058:KIQ983072 KSM983058:KSM983072 LCI983058:LCI983072 LME983058:LME983072 LWA983058:LWA983072 MFW983058:MFW983072 MPS983058:MPS983072 MZO983058:MZO983072 NJK983058:NJK983072 NTG983058:NTG983072 ODC983058:ODC983072 OMY983058:OMY983072 OWU983058:OWU983072 PGQ983058:PGQ983072 PQM983058:PQM983072 QAI983058:QAI983072 QKE983058:QKE983072 QUA983058:QUA983072 RDW983058:RDW983072 RNS983058:RNS983072 RXO983058:RXO983072 SHK983058:SHK983072 SRG983058:SRG983072 TBC983058:TBC983072 TKY983058:TKY983072 TUU983058:TUU983072 UEQ983058:UEQ983072 UOM983058:UOM983072 UYI983058:UYI983072 VIE983058:VIE983072 VSA983058:VSA983072 WBW983058:WBW983072 WLS983058:WLS983072 WVO18:WVO28 WLS18:WLS28 WBW18:WBW28 VSA18:VSA28 VIE18:VIE28 UYI18:UYI28 UOM18:UOM28 UEQ18:UEQ28 TUU18:TUU28 TKY18:TKY28 TBC18:TBC28 SRG18:SRG28 SHK18:SHK28 RXO18:RXO28 RNS18:RNS28 RDW18:RDW28 QUA18:QUA28 QKE18:QKE28 QAI18:QAI28 PQM18:PQM28 PGQ18:PGQ28 OWU18:OWU28 OMY18:OMY28 ODC18:ODC28 NTG18:NTG28 NJK18:NJK28 MZO18:MZO28 MPS18:MPS28 MFW18:MFW28 LWA18:LWA28 LME18:LME28 LCI18:LCI28 KSM18:KSM28 KIQ18:KIQ28 JYU18:JYU28 JOY18:JOY28 JFC18:JFC28 IVG18:IVG28 ILK18:ILK28 IBO18:IBO28 HRS18:HRS28 HHW18:HHW28 GYA18:GYA28 GOE18:GOE28 GEI18:GEI28 FUM18:FUM28 FKQ18:FKQ28 FAU18:FAU28 EQY18:EQY28 EHC18:EHC28 DXG18:DXG28 DNK18:DNK28 DDO18:DDO28 CTS18:CTS28 CJW18:CJW28 CAA18:CAA28 BQE18:BQE28 BGI18:BGI28 AWM18:AWM28 AMQ18:AMQ28 ACU18:ACU28 SY18:SY28 JC18:JC28 G18:G28" xr:uid="{06D1A249-E15D-49CC-89D1-FC8CFD10C672}">
      <formula1>fuenteRecursos</formula1>
    </dataValidation>
    <dataValidation type="list" allowBlank="1" showInputMessage="1" showErrorMessage="1" sqref="WVR983058:WVR983072 J65554:J65568 JF65554:JF65568 TB65554:TB65568 ACX65554:ACX65568 AMT65554:AMT65568 AWP65554:AWP65568 BGL65554:BGL65568 BQH65554:BQH65568 CAD65554:CAD65568 CJZ65554:CJZ65568 CTV65554:CTV65568 DDR65554:DDR65568 DNN65554:DNN65568 DXJ65554:DXJ65568 EHF65554:EHF65568 ERB65554:ERB65568 FAX65554:FAX65568 FKT65554:FKT65568 FUP65554:FUP65568 GEL65554:GEL65568 GOH65554:GOH65568 GYD65554:GYD65568 HHZ65554:HHZ65568 HRV65554:HRV65568 IBR65554:IBR65568 ILN65554:ILN65568 IVJ65554:IVJ65568 JFF65554:JFF65568 JPB65554:JPB65568 JYX65554:JYX65568 KIT65554:KIT65568 KSP65554:KSP65568 LCL65554:LCL65568 LMH65554:LMH65568 LWD65554:LWD65568 MFZ65554:MFZ65568 MPV65554:MPV65568 MZR65554:MZR65568 NJN65554:NJN65568 NTJ65554:NTJ65568 ODF65554:ODF65568 ONB65554:ONB65568 OWX65554:OWX65568 PGT65554:PGT65568 PQP65554:PQP65568 QAL65554:QAL65568 QKH65554:QKH65568 QUD65554:QUD65568 RDZ65554:RDZ65568 RNV65554:RNV65568 RXR65554:RXR65568 SHN65554:SHN65568 SRJ65554:SRJ65568 TBF65554:TBF65568 TLB65554:TLB65568 TUX65554:TUX65568 UET65554:UET65568 UOP65554:UOP65568 UYL65554:UYL65568 VIH65554:VIH65568 VSD65554:VSD65568 WBZ65554:WBZ65568 WLV65554:WLV65568 WVR65554:WVR65568 J131090:J131104 JF131090:JF131104 TB131090:TB131104 ACX131090:ACX131104 AMT131090:AMT131104 AWP131090:AWP131104 BGL131090:BGL131104 BQH131090:BQH131104 CAD131090:CAD131104 CJZ131090:CJZ131104 CTV131090:CTV131104 DDR131090:DDR131104 DNN131090:DNN131104 DXJ131090:DXJ131104 EHF131090:EHF131104 ERB131090:ERB131104 FAX131090:FAX131104 FKT131090:FKT131104 FUP131090:FUP131104 GEL131090:GEL131104 GOH131090:GOH131104 GYD131090:GYD131104 HHZ131090:HHZ131104 HRV131090:HRV131104 IBR131090:IBR131104 ILN131090:ILN131104 IVJ131090:IVJ131104 JFF131090:JFF131104 JPB131090:JPB131104 JYX131090:JYX131104 KIT131090:KIT131104 KSP131090:KSP131104 LCL131090:LCL131104 LMH131090:LMH131104 LWD131090:LWD131104 MFZ131090:MFZ131104 MPV131090:MPV131104 MZR131090:MZR131104 NJN131090:NJN131104 NTJ131090:NTJ131104 ODF131090:ODF131104 ONB131090:ONB131104 OWX131090:OWX131104 PGT131090:PGT131104 PQP131090:PQP131104 QAL131090:QAL131104 QKH131090:QKH131104 QUD131090:QUD131104 RDZ131090:RDZ131104 RNV131090:RNV131104 RXR131090:RXR131104 SHN131090:SHN131104 SRJ131090:SRJ131104 TBF131090:TBF131104 TLB131090:TLB131104 TUX131090:TUX131104 UET131090:UET131104 UOP131090:UOP131104 UYL131090:UYL131104 VIH131090:VIH131104 VSD131090:VSD131104 WBZ131090:WBZ131104 WLV131090:WLV131104 WVR131090:WVR131104 J196626:J196640 JF196626:JF196640 TB196626:TB196640 ACX196626:ACX196640 AMT196626:AMT196640 AWP196626:AWP196640 BGL196626:BGL196640 BQH196626:BQH196640 CAD196626:CAD196640 CJZ196626:CJZ196640 CTV196626:CTV196640 DDR196626:DDR196640 DNN196626:DNN196640 DXJ196626:DXJ196640 EHF196626:EHF196640 ERB196626:ERB196640 FAX196626:FAX196640 FKT196626:FKT196640 FUP196626:FUP196640 GEL196626:GEL196640 GOH196626:GOH196640 GYD196626:GYD196640 HHZ196626:HHZ196640 HRV196626:HRV196640 IBR196626:IBR196640 ILN196626:ILN196640 IVJ196626:IVJ196640 JFF196626:JFF196640 JPB196626:JPB196640 JYX196626:JYX196640 KIT196626:KIT196640 KSP196626:KSP196640 LCL196626:LCL196640 LMH196626:LMH196640 LWD196626:LWD196640 MFZ196626:MFZ196640 MPV196626:MPV196640 MZR196626:MZR196640 NJN196626:NJN196640 NTJ196626:NTJ196640 ODF196626:ODF196640 ONB196626:ONB196640 OWX196626:OWX196640 PGT196626:PGT196640 PQP196626:PQP196640 QAL196626:QAL196640 QKH196626:QKH196640 QUD196626:QUD196640 RDZ196626:RDZ196640 RNV196626:RNV196640 RXR196626:RXR196640 SHN196626:SHN196640 SRJ196626:SRJ196640 TBF196626:TBF196640 TLB196626:TLB196640 TUX196626:TUX196640 UET196626:UET196640 UOP196626:UOP196640 UYL196626:UYL196640 VIH196626:VIH196640 VSD196626:VSD196640 WBZ196626:WBZ196640 WLV196626:WLV196640 WVR196626:WVR196640 J262162:J262176 JF262162:JF262176 TB262162:TB262176 ACX262162:ACX262176 AMT262162:AMT262176 AWP262162:AWP262176 BGL262162:BGL262176 BQH262162:BQH262176 CAD262162:CAD262176 CJZ262162:CJZ262176 CTV262162:CTV262176 DDR262162:DDR262176 DNN262162:DNN262176 DXJ262162:DXJ262176 EHF262162:EHF262176 ERB262162:ERB262176 FAX262162:FAX262176 FKT262162:FKT262176 FUP262162:FUP262176 GEL262162:GEL262176 GOH262162:GOH262176 GYD262162:GYD262176 HHZ262162:HHZ262176 HRV262162:HRV262176 IBR262162:IBR262176 ILN262162:ILN262176 IVJ262162:IVJ262176 JFF262162:JFF262176 JPB262162:JPB262176 JYX262162:JYX262176 KIT262162:KIT262176 KSP262162:KSP262176 LCL262162:LCL262176 LMH262162:LMH262176 LWD262162:LWD262176 MFZ262162:MFZ262176 MPV262162:MPV262176 MZR262162:MZR262176 NJN262162:NJN262176 NTJ262162:NTJ262176 ODF262162:ODF262176 ONB262162:ONB262176 OWX262162:OWX262176 PGT262162:PGT262176 PQP262162:PQP262176 QAL262162:QAL262176 QKH262162:QKH262176 QUD262162:QUD262176 RDZ262162:RDZ262176 RNV262162:RNV262176 RXR262162:RXR262176 SHN262162:SHN262176 SRJ262162:SRJ262176 TBF262162:TBF262176 TLB262162:TLB262176 TUX262162:TUX262176 UET262162:UET262176 UOP262162:UOP262176 UYL262162:UYL262176 VIH262162:VIH262176 VSD262162:VSD262176 WBZ262162:WBZ262176 WLV262162:WLV262176 WVR262162:WVR262176 J327698:J327712 JF327698:JF327712 TB327698:TB327712 ACX327698:ACX327712 AMT327698:AMT327712 AWP327698:AWP327712 BGL327698:BGL327712 BQH327698:BQH327712 CAD327698:CAD327712 CJZ327698:CJZ327712 CTV327698:CTV327712 DDR327698:DDR327712 DNN327698:DNN327712 DXJ327698:DXJ327712 EHF327698:EHF327712 ERB327698:ERB327712 FAX327698:FAX327712 FKT327698:FKT327712 FUP327698:FUP327712 GEL327698:GEL327712 GOH327698:GOH327712 GYD327698:GYD327712 HHZ327698:HHZ327712 HRV327698:HRV327712 IBR327698:IBR327712 ILN327698:ILN327712 IVJ327698:IVJ327712 JFF327698:JFF327712 JPB327698:JPB327712 JYX327698:JYX327712 KIT327698:KIT327712 KSP327698:KSP327712 LCL327698:LCL327712 LMH327698:LMH327712 LWD327698:LWD327712 MFZ327698:MFZ327712 MPV327698:MPV327712 MZR327698:MZR327712 NJN327698:NJN327712 NTJ327698:NTJ327712 ODF327698:ODF327712 ONB327698:ONB327712 OWX327698:OWX327712 PGT327698:PGT327712 PQP327698:PQP327712 QAL327698:QAL327712 QKH327698:QKH327712 QUD327698:QUD327712 RDZ327698:RDZ327712 RNV327698:RNV327712 RXR327698:RXR327712 SHN327698:SHN327712 SRJ327698:SRJ327712 TBF327698:TBF327712 TLB327698:TLB327712 TUX327698:TUX327712 UET327698:UET327712 UOP327698:UOP327712 UYL327698:UYL327712 VIH327698:VIH327712 VSD327698:VSD327712 WBZ327698:WBZ327712 WLV327698:WLV327712 WVR327698:WVR327712 J393234:J393248 JF393234:JF393248 TB393234:TB393248 ACX393234:ACX393248 AMT393234:AMT393248 AWP393234:AWP393248 BGL393234:BGL393248 BQH393234:BQH393248 CAD393234:CAD393248 CJZ393234:CJZ393248 CTV393234:CTV393248 DDR393234:DDR393248 DNN393234:DNN393248 DXJ393234:DXJ393248 EHF393234:EHF393248 ERB393234:ERB393248 FAX393234:FAX393248 FKT393234:FKT393248 FUP393234:FUP393248 GEL393234:GEL393248 GOH393234:GOH393248 GYD393234:GYD393248 HHZ393234:HHZ393248 HRV393234:HRV393248 IBR393234:IBR393248 ILN393234:ILN393248 IVJ393234:IVJ393248 JFF393234:JFF393248 JPB393234:JPB393248 JYX393234:JYX393248 KIT393234:KIT393248 KSP393234:KSP393248 LCL393234:LCL393248 LMH393234:LMH393248 LWD393234:LWD393248 MFZ393234:MFZ393248 MPV393234:MPV393248 MZR393234:MZR393248 NJN393234:NJN393248 NTJ393234:NTJ393248 ODF393234:ODF393248 ONB393234:ONB393248 OWX393234:OWX393248 PGT393234:PGT393248 PQP393234:PQP393248 QAL393234:QAL393248 QKH393234:QKH393248 QUD393234:QUD393248 RDZ393234:RDZ393248 RNV393234:RNV393248 RXR393234:RXR393248 SHN393234:SHN393248 SRJ393234:SRJ393248 TBF393234:TBF393248 TLB393234:TLB393248 TUX393234:TUX393248 UET393234:UET393248 UOP393234:UOP393248 UYL393234:UYL393248 VIH393234:VIH393248 VSD393234:VSD393248 WBZ393234:WBZ393248 WLV393234:WLV393248 WVR393234:WVR393248 J458770:J458784 JF458770:JF458784 TB458770:TB458784 ACX458770:ACX458784 AMT458770:AMT458784 AWP458770:AWP458784 BGL458770:BGL458784 BQH458770:BQH458784 CAD458770:CAD458784 CJZ458770:CJZ458784 CTV458770:CTV458784 DDR458770:DDR458784 DNN458770:DNN458784 DXJ458770:DXJ458784 EHF458770:EHF458784 ERB458770:ERB458784 FAX458770:FAX458784 FKT458770:FKT458784 FUP458770:FUP458784 GEL458770:GEL458784 GOH458770:GOH458784 GYD458770:GYD458784 HHZ458770:HHZ458784 HRV458770:HRV458784 IBR458770:IBR458784 ILN458770:ILN458784 IVJ458770:IVJ458784 JFF458770:JFF458784 JPB458770:JPB458784 JYX458770:JYX458784 KIT458770:KIT458784 KSP458770:KSP458784 LCL458770:LCL458784 LMH458770:LMH458784 LWD458770:LWD458784 MFZ458770:MFZ458784 MPV458770:MPV458784 MZR458770:MZR458784 NJN458770:NJN458784 NTJ458770:NTJ458784 ODF458770:ODF458784 ONB458770:ONB458784 OWX458770:OWX458784 PGT458770:PGT458784 PQP458770:PQP458784 QAL458770:QAL458784 QKH458770:QKH458784 QUD458770:QUD458784 RDZ458770:RDZ458784 RNV458770:RNV458784 RXR458770:RXR458784 SHN458770:SHN458784 SRJ458770:SRJ458784 TBF458770:TBF458784 TLB458770:TLB458784 TUX458770:TUX458784 UET458770:UET458784 UOP458770:UOP458784 UYL458770:UYL458784 VIH458770:VIH458784 VSD458770:VSD458784 WBZ458770:WBZ458784 WLV458770:WLV458784 WVR458770:WVR458784 J524306:J524320 JF524306:JF524320 TB524306:TB524320 ACX524306:ACX524320 AMT524306:AMT524320 AWP524306:AWP524320 BGL524306:BGL524320 BQH524306:BQH524320 CAD524306:CAD524320 CJZ524306:CJZ524320 CTV524306:CTV524320 DDR524306:DDR524320 DNN524306:DNN524320 DXJ524306:DXJ524320 EHF524306:EHF524320 ERB524306:ERB524320 FAX524306:FAX524320 FKT524306:FKT524320 FUP524306:FUP524320 GEL524306:GEL524320 GOH524306:GOH524320 GYD524306:GYD524320 HHZ524306:HHZ524320 HRV524306:HRV524320 IBR524306:IBR524320 ILN524306:ILN524320 IVJ524306:IVJ524320 JFF524306:JFF524320 JPB524306:JPB524320 JYX524306:JYX524320 KIT524306:KIT524320 KSP524306:KSP524320 LCL524306:LCL524320 LMH524306:LMH524320 LWD524306:LWD524320 MFZ524306:MFZ524320 MPV524306:MPV524320 MZR524306:MZR524320 NJN524306:NJN524320 NTJ524306:NTJ524320 ODF524306:ODF524320 ONB524306:ONB524320 OWX524306:OWX524320 PGT524306:PGT524320 PQP524306:PQP524320 QAL524306:QAL524320 QKH524306:QKH524320 QUD524306:QUD524320 RDZ524306:RDZ524320 RNV524306:RNV524320 RXR524306:RXR524320 SHN524306:SHN524320 SRJ524306:SRJ524320 TBF524306:TBF524320 TLB524306:TLB524320 TUX524306:TUX524320 UET524306:UET524320 UOP524306:UOP524320 UYL524306:UYL524320 VIH524306:VIH524320 VSD524306:VSD524320 WBZ524306:WBZ524320 WLV524306:WLV524320 WVR524306:WVR524320 J589842:J589856 JF589842:JF589856 TB589842:TB589856 ACX589842:ACX589856 AMT589842:AMT589856 AWP589842:AWP589856 BGL589842:BGL589856 BQH589842:BQH589856 CAD589842:CAD589856 CJZ589842:CJZ589856 CTV589842:CTV589856 DDR589842:DDR589856 DNN589842:DNN589856 DXJ589842:DXJ589856 EHF589842:EHF589856 ERB589842:ERB589856 FAX589842:FAX589856 FKT589842:FKT589856 FUP589842:FUP589856 GEL589842:GEL589856 GOH589842:GOH589856 GYD589842:GYD589856 HHZ589842:HHZ589856 HRV589842:HRV589856 IBR589842:IBR589856 ILN589842:ILN589856 IVJ589842:IVJ589856 JFF589842:JFF589856 JPB589842:JPB589856 JYX589842:JYX589856 KIT589842:KIT589856 KSP589842:KSP589856 LCL589842:LCL589856 LMH589842:LMH589856 LWD589842:LWD589856 MFZ589842:MFZ589856 MPV589842:MPV589856 MZR589842:MZR589856 NJN589842:NJN589856 NTJ589842:NTJ589856 ODF589842:ODF589856 ONB589842:ONB589856 OWX589842:OWX589856 PGT589842:PGT589856 PQP589842:PQP589856 QAL589842:QAL589856 QKH589842:QKH589856 QUD589842:QUD589856 RDZ589842:RDZ589856 RNV589842:RNV589856 RXR589842:RXR589856 SHN589842:SHN589856 SRJ589842:SRJ589856 TBF589842:TBF589856 TLB589842:TLB589856 TUX589842:TUX589856 UET589842:UET589856 UOP589842:UOP589856 UYL589842:UYL589856 VIH589842:VIH589856 VSD589842:VSD589856 WBZ589842:WBZ589856 WLV589842:WLV589856 WVR589842:WVR589856 J655378:J655392 JF655378:JF655392 TB655378:TB655392 ACX655378:ACX655392 AMT655378:AMT655392 AWP655378:AWP655392 BGL655378:BGL655392 BQH655378:BQH655392 CAD655378:CAD655392 CJZ655378:CJZ655392 CTV655378:CTV655392 DDR655378:DDR655392 DNN655378:DNN655392 DXJ655378:DXJ655392 EHF655378:EHF655392 ERB655378:ERB655392 FAX655378:FAX655392 FKT655378:FKT655392 FUP655378:FUP655392 GEL655378:GEL655392 GOH655378:GOH655392 GYD655378:GYD655392 HHZ655378:HHZ655392 HRV655378:HRV655392 IBR655378:IBR655392 ILN655378:ILN655392 IVJ655378:IVJ655392 JFF655378:JFF655392 JPB655378:JPB655392 JYX655378:JYX655392 KIT655378:KIT655392 KSP655378:KSP655392 LCL655378:LCL655392 LMH655378:LMH655392 LWD655378:LWD655392 MFZ655378:MFZ655392 MPV655378:MPV655392 MZR655378:MZR655392 NJN655378:NJN655392 NTJ655378:NTJ655392 ODF655378:ODF655392 ONB655378:ONB655392 OWX655378:OWX655392 PGT655378:PGT655392 PQP655378:PQP655392 QAL655378:QAL655392 QKH655378:QKH655392 QUD655378:QUD655392 RDZ655378:RDZ655392 RNV655378:RNV655392 RXR655378:RXR655392 SHN655378:SHN655392 SRJ655378:SRJ655392 TBF655378:TBF655392 TLB655378:TLB655392 TUX655378:TUX655392 UET655378:UET655392 UOP655378:UOP655392 UYL655378:UYL655392 VIH655378:VIH655392 VSD655378:VSD655392 WBZ655378:WBZ655392 WLV655378:WLV655392 WVR655378:WVR655392 J720914:J720928 JF720914:JF720928 TB720914:TB720928 ACX720914:ACX720928 AMT720914:AMT720928 AWP720914:AWP720928 BGL720914:BGL720928 BQH720914:BQH720928 CAD720914:CAD720928 CJZ720914:CJZ720928 CTV720914:CTV720928 DDR720914:DDR720928 DNN720914:DNN720928 DXJ720914:DXJ720928 EHF720914:EHF720928 ERB720914:ERB720928 FAX720914:FAX720928 FKT720914:FKT720928 FUP720914:FUP720928 GEL720914:GEL720928 GOH720914:GOH720928 GYD720914:GYD720928 HHZ720914:HHZ720928 HRV720914:HRV720928 IBR720914:IBR720928 ILN720914:ILN720928 IVJ720914:IVJ720928 JFF720914:JFF720928 JPB720914:JPB720928 JYX720914:JYX720928 KIT720914:KIT720928 KSP720914:KSP720928 LCL720914:LCL720928 LMH720914:LMH720928 LWD720914:LWD720928 MFZ720914:MFZ720928 MPV720914:MPV720928 MZR720914:MZR720928 NJN720914:NJN720928 NTJ720914:NTJ720928 ODF720914:ODF720928 ONB720914:ONB720928 OWX720914:OWX720928 PGT720914:PGT720928 PQP720914:PQP720928 QAL720914:QAL720928 QKH720914:QKH720928 QUD720914:QUD720928 RDZ720914:RDZ720928 RNV720914:RNV720928 RXR720914:RXR720928 SHN720914:SHN720928 SRJ720914:SRJ720928 TBF720914:TBF720928 TLB720914:TLB720928 TUX720914:TUX720928 UET720914:UET720928 UOP720914:UOP720928 UYL720914:UYL720928 VIH720914:VIH720928 VSD720914:VSD720928 WBZ720914:WBZ720928 WLV720914:WLV720928 WVR720914:WVR720928 J786450:J786464 JF786450:JF786464 TB786450:TB786464 ACX786450:ACX786464 AMT786450:AMT786464 AWP786450:AWP786464 BGL786450:BGL786464 BQH786450:BQH786464 CAD786450:CAD786464 CJZ786450:CJZ786464 CTV786450:CTV786464 DDR786450:DDR786464 DNN786450:DNN786464 DXJ786450:DXJ786464 EHF786450:EHF786464 ERB786450:ERB786464 FAX786450:FAX786464 FKT786450:FKT786464 FUP786450:FUP786464 GEL786450:GEL786464 GOH786450:GOH786464 GYD786450:GYD786464 HHZ786450:HHZ786464 HRV786450:HRV786464 IBR786450:IBR786464 ILN786450:ILN786464 IVJ786450:IVJ786464 JFF786450:JFF786464 JPB786450:JPB786464 JYX786450:JYX786464 KIT786450:KIT786464 KSP786450:KSP786464 LCL786450:LCL786464 LMH786450:LMH786464 LWD786450:LWD786464 MFZ786450:MFZ786464 MPV786450:MPV786464 MZR786450:MZR786464 NJN786450:NJN786464 NTJ786450:NTJ786464 ODF786450:ODF786464 ONB786450:ONB786464 OWX786450:OWX786464 PGT786450:PGT786464 PQP786450:PQP786464 QAL786450:QAL786464 QKH786450:QKH786464 QUD786450:QUD786464 RDZ786450:RDZ786464 RNV786450:RNV786464 RXR786450:RXR786464 SHN786450:SHN786464 SRJ786450:SRJ786464 TBF786450:TBF786464 TLB786450:TLB786464 TUX786450:TUX786464 UET786450:UET786464 UOP786450:UOP786464 UYL786450:UYL786464 VIH786450:VIH786464 VSD786450:VSD786464 WBZ786450:WBZ786464 WLV786450:WLV786464 WVR786450:WVR786464 J851986:J852000 JF851986:JF852000 TB851986:TB852000 ACX851986:ACX852000 AMT851986:AMT852000 AWP851986:AWP852000 BGL851986:BGL852000 BQH851986:BQH852000 CAD851986:CAD852000 CJZ851986:CJZ852000 CTV851986:CTV852000 DDR851986:DDR852000 DNN851986:DNN852000 DXJ851986:DXJ852000 EHF851986:EHF852000 ERB851986:ERB852000 FAX851986:FAX852000 FKT851986:FKT852000 FUP851986:FUP852000 GEL851986:GEL852000 GOH851986:GOH852000 GYD851986:GYD852000 HHZ851986:HHZ852000 HRV851986:HRV852000 IBR851986:IBR852000 ILN851986:ILN852000 IVJ851986:IVJ852000 JFF851986:JFF852000 JPB851986:JPB852000 JYX851986:JYX852000 KIT851986:KIT852000 KSP851986:KSP852000 LCL851986:LCL852000 LMH851986:LMH852000 LWD851986:LWD852000 MFZ851986:MFZ852000 MPV851986:MPV852000 MZR851986:MZR852000 NJN851986:NJN852000 NTJ851986:NTJ852000 ODF851986:ODF852000 ONB851986:ONB852000 OWX851986:OWX852000 PGT851986:PGT852000 PQP851986:PQP852000 QAL851986:QAL852000 QKH851986:QKH852000 QUD851986:QUD852000 RDZ851986:RDZ852000 RNV851986:RNV852000 RXR851986:RXR852000 SHN851986:SHN852000 SRJ851986:SRJ852000 TBF851986:TBF852000 TLB851986:TLB852000 TUX851986:TUX852000 UET851986:UET852000 UOP851986:UOP852000 UYL851986:UYL852000 VIH851986:VIH852000 VSD851986:VSD852000 WBZ851986:WBZ852000 WLV851986:WLV852000 WVR851986:WVR852000 J917522:J917536 JF917522:JF917536 TB917522:TB917536 ACX917522:ACX917536 AMT917522:AMT917536 AWP917522:AWP917536 BGL917522:BGL917536 BQH917522:BQH917536 CAD917522:CAD917536 CJZ917522:CJZ917536 CTV917522:CTV917536 DDR917522:DDR917536 DNN917522:DNN917536 DXJ917522:DXJ917536 EHF917522:EHF917536 ERB917522:ERB917536 FAX917522:FAX917536 FKT917522:FKT917536 FUP917522:FUP917536 GEL917522:GEL917536 GOH917522:GOH917536 GYD917522:GYD917536 HHZ917522:HHZ917536 HRV917522:HRV917536 IBR917522:IBR917536 ILN917522:ILN917536 IVJ917522:IVJ917536 JFF917522:JFF917536 JPB917522:JPB917536 JYX917522:JYX917536 KIT917522:KIT917536 KSP917522:KSP917536 LCL917522:LCL917536 LMH917522:LMH917536 LWD917522:LWD917536 MFZ917522:MFZ917536 MPV917522:MPV917536 MZR917522:MZR917536 NJN917522:NJN917536 NTJ917522:NTJ917536 ODF917522:ODF917536 ONB917522:ONB917536 OWX917522:OWX917536 PGT917522:PGT917536 PQP917522:PQP917536 QAL917522:QAL917536 QKH917522:QKH917536 QUD917522:QUD917536 RDZ917522:RDZ917536 RNV917522:RNV917536 RXR917522:RXR917536 SHN917522:SHN917536 SRJ917522:SRJ917536 TBF917522:TBF917536 TLB917522:TLB917536 TUX917522:TUX917536 UET917522:UET917536 UOP917522:UOP917536 UYL917522:UYL917536 VIH917522:VIH917536 VSD917522:VSD917536 WBZ917522:WBZ917536 WLV917522:WLV917536 WVR917522:WVR917536 J983058:J983072 JF983058:JF983072 TB983058:TB983072 ACX983058:ACX983072 AMT983058:AMT983072 AWP983058:AWP983072 BGL983058:BGL983072 BQH983058:BQH983072 CAD983058:CAD983072 CJZ983058:CJZ983072 CTV983058:CTV983072 DDR983058:DDR983072 DNN983058:DNN983072 DXJ983058:DXJ983072 EHF983058:EHF983072 ERB983058:ERB983072 FAX983058:FAX983072 FKT983058:FKT983072 FUP983058:FUP983072 GEL983058:GEL983072 GOH983058:GOH983072 GYD983058:GYD983072 HHZ983058:HHZ983072 HRV983058:HRV983072 IBR983058:IBR983072 ILN983058:ILN983072 IVJ983058:IVJ983072 JFF983058:JFF983072 JPB983058:JPB983072 JYX983058:JYX983072 KIT983058:KIT983072 KSP983058:KSP983072 LCL983058:LCL983072 LMH983058:LMH983072 LWD983058:LWD983072 MFZ983058:MFZ983072 MPV983058:MPV983072 MZR983058:MZR983072 NJN983058:NJN983072 NTJ983058:NTJ983072 ODF983058:ODF983072 ONB983058:ONB983072 OWX983058:OWX983072 PGT983058:PGT983072 PQP983058:PQP983072 QAL983058:QAL983072 QKH983058:QKH983072 QUD983058:QUD983072 RDZ983058:RDZ983072 RNV983058:RNV983072 RXR983058:RXR983072 SHN983058:SHN983072 SRJ983058:SRJ983072 TBF983058:TBF983072 TLB983058:TLB983072 TUX983058:TUX983072 UET983058:UET983072 UOP983058:UOP983072 UYL983058:UYL983072 VIH983058:VIH983072 VSD983058:VSD983072 WBZ983058:WBZ983072 WLV983058:WLV983072 WVR18:WVR28 WLV18:WLV28 WBZ18:WBZ28 VSD18:VSD28 VIH18:VIH28 UYL18:UYL28 UOP18:UOP28 UET18:UET28 TUX18:TUX28 TLB18:TLB28 TBF18:TBF28 SRJ18:SRJ28 SHN18:SHN28 RXR18:RXR28 RNV18:RNV28 RDZ18:RDZ28 QUD18:QUD28 QKH18:QKH28 QAL18:QAL28 PQP18:PQP28 PGT18:PGT28 OWX18:OWX28 ONB18:ONB28 ODF18:ODF28 NTJ18:NTJ28 NJN18:NJN28 MZR18:MZR28 MPV18:MPV28 MFZ18:MFZ28 LWD18:LWD28 LMH18:LMH28 LCL18:LCL28 KSP18:KSP28 KIT18:KIT28 JYX18:JYX28 JPB18:JPB28 JFF18:JFF28 IVJ18:IVJ28 ILN18:ILN28 IBR18:IBR28 HRV18:HRV28 HHZ18:HHZ28 GYD18:GYD28 GOH18:GOH28 GEL18:GEL28 FUP18:FUP28 FKT18:FKT28 FAX18:FAX28 ERB18:ERB28 EHF18:EHF28 DXJ18:DXJ28 DNN18:DNN28 DDR18:DDR28 CTV18:CTV28 CJZ18:CJZ28 CAD18:CAD28 BQH18:BQH28 BGL18:BGL28 AWP18:AWP28 AMT18:AMT28 ACX18:ACX28 TB18:TB28 JF18:JF28 J18:J28" xr:uid="{DA4F0E36-B376-4553-AE68-4B99CDA21E3C}">
      <formula1>vf</formula1>
    </dataValidation>
    <dataValidation type="list" allowBlank="1" showInputMessage="1" showErrorMessage="1" sqref="WVS983058:WVS983072 K65554:K65568 JG65554:JG65568 TC65554:TC65568 ACY65554:ACY65568 AMU65554:AMU65568 AWQ65554:AWQ65568 BGM65554:BGM65568 BQI65554:BQI65568 CAE65554:CAE65568 CKA65554:CKA65568 CTW65554:CTW65568 DDS65554:DDS65568 DNO65554:DNO65568 DXK65554:DXK65568 EHG65554:EHG65568 ERC65554:ERC65568 FAY65554:FAY65568 FKU65554:FKU65568 FUQ65554:FUQ65568 GEM65554:GEM65568 GOI65554:GOI65568 GYE65554:GYE65568 HIA65554:HIA65568 HRW65554:HRW65568 IBS65554:IBS65568 ILO65554:ILO65568 IVK65554:IVK65568 JFG65554:JFG65568 JPC65554:JPC65568 JYY65554:JYY65568 KIU65554:KIU65568 KSQ65554:KSQ65568 LCM65554:LCM65568 LMI65554:LMI65568 LWE65554:LWE65568 MGA65554:MGA65568 MPW65554:MPW65568 MZS65554:MZS65568 NJO65554:NJO65568 NTK65554:NTK65568 ODG65554:ODG65568 ONC65554:ONC65568 OWY65554:OWY65568 PGU65554:PGU65568 PQQ65554:PQQ65568 QAM65554:QAM65568 QKI65554:QKI65568 QUE65554:QUE65568 REA65554:REA65568 RNW65554:RNW65568 RXS65554:RXS65568 SHO65554:SHO65568 SRK65554:SRK65568 TBG65554:TBG65568 TLC65554:TLC65568 TUY65554:TUY65568 UEU65554:UEU65568 UOQ65554:UOQ65568 UYM65554:UYM65568 VII65554:VII65568 VSE65554:VSE65568 WCA65554:WCA65568 WLW65554:WLW65568 WVS65554:WVS65568 K131090:K131104 JG131090:JG131104 TC131090:TC131104 ACY131090:ACY131104 AMU131090:AMU131104 AWQ131090:AWQ131104 BGM131090:BGM131104 BQI131090:BQI131104 CAE131090:CAE131104 CKA131090:CKA131104 CTW131090:CTW131104 DDS131090:DDS131104 DNO131090:DNO131104 DXK131090:DXK131104 EHG131090:EHG131104 ERC131090:ERC131104 FAY131090:FAY131104 FKU131090:FKU131104 FUQ131090:FUQ131104 GEM131090:GEM131104 GOI131090:GOI131104 GYE131090:GYE131104 HIA131090:HIA131104 HRW131090:HRW131104 IBS131090:IBS131104 ILO131090:ILO131104 IVK131090:IVK131104 JFG131090:JFG131104 JPC131090:JPC131104 JYY131090:JYY131104 KIU131090:KIU131104 KSQ131090:KSQ131104 LCM131090:LCM131104 LMI131090:LMI131104 LWE131090:LWE131104 MGA131090:MGA131104 MPW131090:MPW131104 MZS131090:MZS131104 NJO131090:NJO131104 NTK131090:NTK131104 ODG131090:ODG131104 ONC131090:ONC131104 OWY131090:OWY131104 PGU131090:PGU131104 PQQ131090:PQQ131104 QAM131090:QAM131104 QKI131090:QKI131104 QUE131090:QUE131104 REA131090:REA131104 RNW131090:RNW131104 RXS131090:RXS131104 SHO131090:SHO131104 SRK131090:SRK131104 TBG131090:TBG131104 TLC131090:TLC131104 TUY131090:TUY131104 UEU131090:UEU131104 UOQ131090:UOQ131104 UYM131090:UYM131104 VII131090:VII131104 VSE131090:VSE131104 WCA131090:WCA131104 WLW131090:WLW131104 WVS131090:WVS131104 K196626:K196640 JG196626:JG196640 TC196626:TC196640 ACY196626:ACY196640 AMU196626:AMU196640 AWQ196626:AWQ196640 BGM196626:BGM196640 BQI196626:BQI196640 CAE196626:CAE196640 CKA196626:CKA196640 CTW196626:CTW196640 DDS196626:DDS196640 DNO196626:DNO196640 DXK196626:DXK196640 EHG196626:EHG196640 ERC196626:ERC196640 FAY196626:FAY196640 FKU196626:FKU196640 FUQ196626:FUQ196640 GEM196626:GEM196640 GOI196626:GOI196640 GYE196626:GYE196640 HIA196626:HIA196640 HRW196626:HRW196640 IBS196626:IBS196640 ILO196626:ILO196640 IVK196626:IVK196640 JFG196626:JFG196640 JPC196626:JPC196640 JYY196626:JYY196640 KIU196626:KIU196640 KSQ196626:KSQ196640 LCM196626:LCM196640 LMI196626:LMI196640 LWE196626:LWE196640 MGA196626:MGA196640 MPW196626:MPW196640 MZS196626:MZS196640 NJO196626:NJO196640 NTK196626:NTK196640 ODG196626:ODG196640 ONC196626:ONC196640 OWY196626:OWY196640 PGU196626:PGU196640 PQQ196626:PQQ196640 QAM196626:QAM196640 QKI196626:QKI196640 QUE196626:QUE196640 REA196626:REA196640 RNW196626:RNW196640 RXS196626:RXS196640 SHO196626:SHO196640 SRK196626:SRK196640 TBG196626:TBG196640 TLC196626:TLC196640 TUY196626:TUY196640 UEU196626:UEU196640 UOQ196626:UOQ196640 UYM196626:UYM196640 VII196626:VII196640 VSE196626:VSE196640 WCA196626:WCA196640 WLW196626:WLW196640 WVS196626:WVS196640 K262162:K262176 JG262162:JG262176 TC262162:TC262176 ACY262162:ACY262176 AMU262162:AMU262176 AWQ262162:AWQ262176 BGM262162:BGM262176 BQI262162:BQI262176 CAE262162:CAE262176 CKA262162:CKA262176 CTW262162:CTW262176 DDS262162:DDS262176 DNO262162:DNO262176 DXK262162:DXK262176 EHG262162:EHG262176 ERC262162:ERC262176 FAY262162:FAY262176 FKU262162:FKU262176 FUQ262162:FUQ262176 GEM262162:GEM262176 GOI262162:GOI262176 GYE262162:GYE262176 HIA262162:HIA262176 HRW262162:HRW262176 IBS262162:IBS262176 ILO262162:ILO262176 IVK262162:IVK262176 JFG262162:JFG262176 JPC262162:JPC262176 JYY262162:JYY262176 KIU262162:KIU262176 KSQ262162:KSQ262176 LCM262162:LCM262176 LMI262162:LMI262176 LWE262162:LWE262176 MGA262162:MGA262176 MPW262162:MPW262176 MZS262162:MZS262176 NJO262162:NJO262176 NTK262162:NTK262176 ODG262162:ODG262176 ONC262162:ONC262176 OWY262162:OWY262176 PGU262162:PGU262176 PQQ262162:PQQ262176 QAM262162:QAM262176 QKI262162:QKI262176 QUE262162:QUE262176 REA262162:REA262176 RNW262162:RNW262176 RXS262162:RXS262176 SHO262162:SHO262176 SRK262162:SRK262176 TBG262162:TBG262176 TLC262162:TLC262176 TUY262162:TUY262176 UEU262162:UEU262176 UOQ262162:UOQ262176 UYM262162:UYM262176 VII262162:VII262176 VSE262162:VSE262176 WCA262162:WCA262176 WLW262162:WLW262176 WVS262162:WVS262176 K327698:K327712 JG327698:JG327712 TC327698:TC327712 ACY327698:ACY327712 AMU327698:AMU327712 AWQ327698:AWQ327712 BGM327698:BGM327712 BQI327698:BQI327712 CAE327698:CAE327712 CKA327698:CKA327712 CTW327698:CTW327712 DDS327698:DDS327712 DNO327698:DNO327712 DXK327698:DXK327712 EHG327698:EHG327712 ERC327698:ERC327712 FAY327698:FAY327712 FKU327698:FKU327712 FUQ327698:FUQ327712 GEM327698:GEM327712 GOI327698:GOI327712 GYE327698:GYE327712 HIA327698:HIA327712 HRW327698:HRW327712 IBS327698:IBS327712 ILO327698:ILO327712 IVK327698:IVK327712 JFG327698:JFG327712 JPC327698:JPC327712 JYY327698:JYY327712 KIU327698:KIU327712 KSQ327698:KSQ327712 LCM327698:LCM327712 LMI327698:LMI327712 LWE327698:LWE327712 MGA327698:MGA327712 MPW327698:MPW327712 MZS327698:MZS327712 NJO327698:NJO327712 NTK327698:NTK327712 ODG327698:ODG327712 ONC327698:ONC327712 OWY327698:OWY327712 PGU327698:PGU327712 PQQ327698:PQQ327712 QAM327698:QAM327712 QKI327698:QKI327712 QUE327698:QUE327712 REA327698:REA327712 RNW327698:RNW327712 RXS327698:RXS327712 SHO327698:SHO327712 SRK327698:SRK327712 TBG327698:TBG327712 TLC327698:TLC327712 TUY327698:TUY327712 UEU327698:UEU327712 UOQ327698:UOQ327712 UYM327698:UYM327712 VII327698:VII327712 VSE327698:VSE327712 WCA327698:WCA327712 WLW327698:WLW327712 WVS327698:WVS327712 K393234:K393248 JG393234:JG393248 TC393234:TC393248 ACY393234:ACY393248 AMU393234:AMU393248 AWQ393234:AWQ393248 BGM393234:BGM393248 BQI393234:BQI393248 CAE393234:CAE393248 CKA393234:CKA393248 CTW393234:CTW393248 DDS393234:DDS393248 DNO393234:DNO393248 DXK393234:DXK393248 EHG393234:EHG393248 ERC393234:ERC393248 FAY393234:FAY393248 FKU393234:FKU393248 FUQ393234:FUQ393248 GEM393234:GEM393248 GOI393234:GOI393248 GYE393234:GYE393248 HIA393234:HIA393248 HRW393234:HRW393248 IBS393234:IBS393248 ILO393234:ILO393248 IVK393234:IVK393248 JFG393234:JFG393248 JPC393234:JPC393248 JYY393234:JYY393248 KIU393234:KIU393248 KSQ393234:KSQ393248 LCM393234:LCM393248 LMI393234:LMI393248 LWE393234:LWE393248 MGA393234:MGA393248 MPW393234:MPW393248 MZS393234:MZS393248 NJO393234:NJO393248 NTK393234:NTK393248 ODG393234:ODG393248 ONC393234:ONC393248 OWY393234:OWY393248 PGU393234:PGU393248 PQQ393234:PQQ393248 QAM393234:QAM393248 QKI393234:QKI393248 QUE393234:QUE393248 REA393234:REA393248 RNW393234:RNW393248 RXS393234:RXS393248 SHO393234:SHO393248 SRK393234:SRK393248 TBG393234:TBG393248 TLC393234:TLC393248 TUY393234:TUY393248 UEU393234:UEU393248 UOQ393234:UOQ393248 UYM393234:UYM393248 VII393234:VII393248 VSE393234:VSE393248 WCA393234:WCA393248 WLW393234:WLW393248 WVS393234:WVS393248 K458770:K458784 JG458770:JG458784 TC458770:TC458784 ACY458770:ACY458784 AMU458770:AMU458784 AWQ458770:AWQ458784 BGM458770:BGM458784 BQI458770:BQI458784 CAE458770:CAE458784 CKA458770:CKA458784 CTW458770:CTW458784 DDS458770:DDS458784 DNO458770:DNO458784 DXK458770:DXK458784 EHG458770:EHG458784 ERC458770:ERC458784 FAY458770:FAY458784 FKU458770:FKU458784 FUQ458770:FUQ458784 GEM458770:GEM458784 GOI458770:GOI458784 GYE458770:GYE458784 HIA458770:HIA458784 HRW458770:HRW458784 IBS458770:IBS458784 ILO458770:ILO458784 IVK458770:IVK458784 JFG458770:JFG458784 JPC458770:JPC458784 JYY458770:JYY458784 KIU458770:KIU458784 KSQ458770:KSQ458784 LCM458770:LCM458784 LMI458770:LMI458784 LWE458770:LWE458784 MGA458770:MGA458784 MPW458770:MPW458784 MZS458770:MZS458784 NJO458770:NJO458784 NTK458770:NTK458784 ODG458770:ODG458784 ONC458770:ONC458784 OWY458770:OWY458784 PGU458770:PGU458784 PQQ458770:PQQ458784 QAM458770:QAM458784 QKI458770:QKI458784 QUE458770:QUE458784 REA458770:REA458784 RNW458770:RNW458784 RXS458770:RXS458784 SHO458770:SHO458784 SRK458770:SRK458784 TBG458770:TBG458784 TLC458770:TLC458784 TUY458770:TUY458784 UEU458770:UEU458784 UOQ458770:UOQ458784 UYM458770:UYM458784 VII458770:VII458784 VSE458770:VSE458784 WCA458770:WCA458784 WLW458770:WLW458784 WVS458770:WVS458784 K524306:K524320 JG524306:JG524320 TC524306:TC524320 ACY524306:ACY524320 AMU524306:AMU524320 AWQ524306:AWQ524320 BGM524306:BGM524320 BQI524306:BQI524320 CAE524306:CAE524320 CKA524306:CKA524320 CTW524306:CTW524320 DDS524306:DDS524320 DNO524306:DNO524320 DXK524306:DXK524320 EHG524306:EHG524320 ERC524306:ERC524320 FAY524306:FAY524320 FKU524306:FKU524320 FUQ524306:FUQ524320 GEM524306:GEM524320 GOI524306:GOI524320 GYE524306:GYE524320 HIA524306:HIA524320 HRW524306:HRW524320 IBS524306:IBS524320 ILO524306:ILO524320 IVK524306:IVK524320 JFG524306:JFG524320 JPC524306:JPC524320 JYY524306:JYY524320 KIU524306:KIU524320 KSQ524306:KSQ524320 LCM524306:LCM524320 LMI524306:LMI524320 LWE524306:LWE524320 MGA524306:MGA524320 MPW524306:MPW524320 MZS524306:MZS524320 NJO524306:NJO524320 NTK524306:NTK524320 ODG524306:ODG524320 ONC524306:ONC524320 OWY524306:OWY524320 PGU524306:PGU524320 PQQ524306:PQQ524320 QAM524306:QAM524320 QKI524306:QKI524320 QUE524306:QUE524320 REA524306:REA524320 RNW524306:RNW524320 RXS524306:RXS524320 SHO524306:SHO524320 SRK524306:SRK524320 TBG524306:TBG524320 TLC524306:TLC524320 TUY524306:TUY524320 UEU524306:UEU524320 UOQ524306:UOQ524320 UYM524306:UYM524320 VII524306:VII524320 VSE524306:VSE524320 WCA524306:WCA524320 WLW524306:WLW524320 WVS524306:WVS524320 K589842:K589856 JG589842:JG589856 TC589842:TC589856 ACY589842:ACY589856 AMU589842:AMU589856 AWQ589842:AWQ589856 BGM589842:BGM589856 BQI589842:BQI589856 CAE589842:CAE589856 CKA589842:CKA589856 CTW589842:CTW589856 DDS589842:DDS589856 DNO589842:DNO589856 DXK589842:DXK589856 EHG589842:EHG589856 ERC589842:ERC589856 FAY589842:FAY589856 FKU589842:FKU589856 FUQ589842:FUQ589856 GEM589842:GEM589856 GOI589842:GOI589856 GYE589842:GYE589856 HIA589842:HIA589856 HRW589842:HRW589856 IBS589842:IBS589856 ILO589842:ILO589856 IVK589842:IVK589856 JFG589842:JFG589856 JPC589842:JPC589856 JYY589842:JYY589856 KIU589842:KIU589856 KSQ589842:KSQ589856 LCM589842:LCM589856 LMI589842:LMI589856 LWE589842:LWE589856 MGA589842:MGA589856 MPW589842:MPW589856 MZS589842:MZS589856 NJO589842:NJO589856 NTK589842:NTK589856 ODG589842:ODG589856 ONC589842:ONC589856 OWY589842:OWY589856 PGU589842:PGU589856 PQQ589842:PQQ589856 QAM589842:QAM589856 QKI589842:QKI589856 QUE589842:QUE589856 REA589842:REA589856 RNW589842:RNW589856 RXS589842:RXS589856 SHO589842:SHO589856 SRK589842:SRK589856 TBG589842:TBG589856 TLC589842:TLC589856 TUY589842:TUY589856 UEU589842:UEU589856 UOQ589842:UOQ589856 UYM589842:UYM589856 VII589842:VII589856 VSE589842:VSE589856 WCA589842:WCA589856 WLW589842:WLW589856 WVS589842:WVS589856 K655378:K655392 JG655378:JG655392 TC655378:TC655392 ACY655378:ACY655392 AMU655378:AMU655392 AWQ655378:AWQ655392 BGM655378:BGM655392 BQI655378:BQI655392 CAE655378:CAE655392 CKA655378:CKA655392 CTW655378:CTW655392 DDS655378:DDS655392 DNO655378:DNO655392 DXK655378:DXK655392 EHG655378:EHG655392 ERC655378:ERC655392 FAY655378:FAY655392 FKU655378:FKU655392 FUQ655378:FUQ655392 GEM655378:GEM655392 GOI655378:GOI655392 GYE655378:GYE655392 HIA655378:HIA655392 HRW655378:HRW655392 IBS655378:IBS655392 ILO655378:ILO655392 IVK655378:IVK655392 JFG655378:JFG655392 JPC655378:JPC655392 JYY655378:JYY655392 KIU655378:KIU655392 KSQ655378:KSQ655392 LCM655378:LCM655392 LMI655378:LMI655392 LWE655378:LWE655392 MGA655378:MGA655392 MPW655378:MPW655392 MZS655378:MZS655392 NJO655378:NJO655392 NTK655378:NTK655392 ODG655378:ODG655392 ONC655378:ONC655392 OWY655378:OWY655392 PGU655378:PGU655392 PQQ655378:PQQ655392 QAM655378:QAM655392 QKI655378:QKI655392 QUE655378:QUE655392 REA655378:REA655392 RNW655378:RNW655392 RXS655378:RXS655392 SHO655378:SHO655392 SRK655378:SRK655392 TBG655378:TBG655392 TLC655378:TLC655392 TUY655378:TUY655392 UEU655378:UEU655392 UOQ655378:UOQ655392 UYM655378:UYM655392 VII655378:VII655392 VSE655378:VSE655392 WCA655378:WCA655392 WLW655378:WLW655392 WVS655378:WVS655392 K720914:K720928 JG720914:JG720928 TC720914:TC720928 ACY720914:ACY720928 AMU720914:AMU720928 AWQ720914:AWQ720928 BGM720914:BGM720928 BQI720914:BQI720928 CAE720914:CAE720928 CKA720914:CKA720928 CTW720914:CTW720928 DDS720914:DDS720928 DNO720914:DNO720928 DXK720914:DXK720928 EHG720914:EHG720928 ERC720914:ERC720928 FAY720914:FAY720928 FKU720914:FKU720928 FUQ720914:FUQ720928 GEM720914:GEM720928 GOI720914:GOI720928 GYE720914:GYE720928 HIA720914:HIA720928 HRW720914:HRW720928 IBS720914:IBS720928 ILO720914:ILO720928 IVK720914:IVK720928 JFG720914:JFG720928 JPC720914:JPC720928 JYY720914:JYY720928 KIU720914:KIU720928 KSQ720914:KSQ720928 LCM720914:LCM720928 LMI720914:LMI720928 LWE720914:LWE720928 MGA720914:MGA720928 MPW720914:MPW720928 MZS720914:MZS720928 NJO720914:NJO720928 NTK720914:NTK720928 ODG720914:ODG720928 ONC720914:ONC720928 OWY720914:OWY720928 PGU720914:PGU720928 PQQ720914:PQQ720928 QAM720914:QAM720928 QKI720914:QKI720928 QUE720914:QUE720928 REA720914:REA720928 RNW720914:RNW720928 RXS720914:RXS720928 SHO720914:SHO720928 SRK720914:SRK720928 TBG720914:TBG720928 TLC720914:TLC720928 TUY720914:TUY720928 UEU720914:UEU720928 UOQ720914:UOQ720928 UYM720914:UYM720928 VII720914:VII720928 VSE720914:VSE720928 WCA720914:WCA720928 WLW720914:WLW720928 WVS720914:WVS720928 K786450:K786464 JG786450:JG786464 TC786450:TC786464 ACY786450:ACY786464 AMU786450:AMU786464 AWQ786450:AWQ786464 BGM786450:BGM786464 BQI786450:BQI786464 CAE786450:CAE786464 CKA786450:CKA786464 CTW786450:CTW786464 DDS786450:DDS786464 DNO786450:DNO786464 DXK786450:DXK786464 EHG786450:EHG786464 ERC786450:ERC786464 FAY786450:FAY786464 FKU786450:FKU786464 FUQ786450:FUQ786464 GEM786450:GEM786464 GOI786450:GOI786464 GYE786450:GYE786464 HIA786450:HIA786464 HRW786450:HRW786464 IBS786450:IBS786464 ILO786450:ILO786464 IVK786450:IVK786464 JFG786450:JFG786464 JPC786450:JPC786464 JYY786450:JYY786464 KIU786450:KIU786464 KSQ786450:KSQ786464 LCM786450:LCM786464 LMI786450:LMI786464 LWE786450:LWE786464 MGA786450:MGA786464 MPW786450:MPW786464 MZS786450:MZS786464 NJO786450:NJO786464 NTK786450:NTK786464 ODG786450:ODG786464 ONC786450:ONC786464 OWY786450:OWY786464 PGU786450:PGU786464 PQQ786450:PQQ786464 QAM786450:QAM786464 QKI786450:QKI786464 QUE786450:QUE786464 REA786450:REA786464 RNW786450:RNW786464 RXS786450:RXS786464 SHO786450:SHO786464 SRK786450:SRK786464 TBG786450:TBG786464 TLC786450:TLC786464 TUY786450:TUY786464 UEU786450:UEU786464 UOQ786450:UOQ786464 UYM786450:UYM786464 VII786450:VII786464 VSE786450:VSE786464 WCA786450:WCA786464 WLW786450:WLW786464 WVS786450:WVS786464 K851986:K852000 JG851986:JG852000 TC851986:TC852000 ACY851986:ACY852000 AMU851986:AMU852000 AWQ851986:AWQ852000 BGM851986:BGM852000 BQI851986:BQI852000 CAE851986:CAE852000 CKA851986:CKA852000 CTW851986:CTW852000 DDS851986:DDS852000 DNO851986:DNO852000 DXK851986:DXK852000 EHG851986:EHG852000 ERC851986:ERC852000 FAY851986:FAY852000 FKU851986:FKU852000 FUQ851986:FUQ852000 GEM851986:GEM852000 GOI851986:GOI852000 GYE851986:GYE852000 HIA851986:HIA852000 HRW851986:HRW852000 IBS851986:IBS852000 ILO851986:ILO852000 IVK851986:IVK852000 JFG851986:JFG852000 JPC851986:JPC852000 JYY851986:JYY852000 KIU851986:KIU852000 KSQ851986:KSQ852000 LCM851986:LCM852000 LMI851986:LMI852000 LWE851986:LWE852000 MGA851986:MGA852000 MPW851986:MPW852000 MZS851986:MZS852000 NJO851986:NJO852000 NTK851986:NTK852000 ODG851986:ODG852000 ONC851986:ONC852000 OWY851986:OWY852000 PGU851986:PGU852000 PQQ851986:PQQ852000 QAM851986:QAM852000 QKI851986:QKI852000 QUE851986:QUE852000 REA851986:REA852000 RNW851986:RNW852000 RXS851986:RXS852000 SHO851986:SHO852000 SRK851986:SRK852000 TBG851986:TBG852000 TLC851986:TLC852000 TUY851986:TUY852000 UEU851986:UEU852000 UOQ851986:UOQ852000 UYM851986:UYM852000 VII851986:VII852000 VSE851986:VSE852000 WCA851986:WCA852000 WLW851986:WLW852000 WVS851986:WVS852000 K917522:K917536 JG917522:JG917536 TC917522:TC917536 ACY917522:ACY917536 AMU917522:AMU917536 AWQ917522:AWQ917536 BGM917522:BGM917536 BQI917522:BQI917536 CAE917522:CAE917536 CKA917522:CKA917536 CTW917522:CTW917536 DDS917522:DDS917536 DNO917522:DNO917536 DXK917522:DXK917536 EHG917522:EHG917536 ERC917522:ERC917536 FAY917522:FAY917536 FKU917522:FKU917536 FUQ917522:FUQ917536 GEM917522:GEM917536 GOI917522:GOI917536 GYE917522:GYE917536 HIA917522:HIA917536 HRW917522:HRW917536 IBS917522:IBS917536 ILO917522:ILO917536 IVK917522:IVK917536 JFG917522:JFG917536 JPC917522:JPC917536 JYY917522:JYY917536 KIU917522:KIU917536 KSQ917522:KSQ917536 LCM917522:LCM917536 LMI917522:LMI917536 LWE917522:LWE917536 MGA917522:MGA917536 MPW917522:MPW917536 MZS917522:MZS917536 NJO917522:NJO917536 NTK917522:NTK917536 ODG917522:ODG917536 ONC917522:ONC917536 OWY917522:OWY917536 PGU917522:PGU917536 PQQ917522:PQQ917536 QAM917522:QAM917536 QKI917522:QKI917536 QUE917522:QUE917536 REA917522:REA917536 RNW917522:RNW917536 RXS917522:RXS917536 SHO917522:SHO917536 SRK917522:SRK917536 TBG917522:TBG917536 TLC917522:TLC917536 TUY917522:TUY917536 UEU917522:UEU917536 UOQ917522:UOQ917536 UYM917522:UYM917536 VII917522:VII917536 VSE917522:VSE917536 WCA917522:WCA917536 WLW917522:WLW917536 WVS917522:WVS917536 K983058:K983072 JG983058:JG983072 TC983058:TC983072 ACY983058:ACY983072 AMU983058:AMU983072 AWQ983058:AWQ983072 BGM983058:BGM983072 BQI983058:BQI983072 CAE983058:CAE983072 CKA983058:CKA983072 CTW983058:CTW983072 DDS983058:DDS983072 DNO983058:DNO983072 DXK983058:DXK983072 EHG983058:EHG983072 ERC983058:ERC983072 FAY983058:FAY983072 FKU983058:FKU983072 FUQ983058:FUQ983072 GEM983058:GEM983072 GOI983058:GOI983072 GYE983058:GYE983072 HIA983058:HIA983072 HRW983058:HRW983072 IBS983058:IBS983072 ILO983058:ILO983072 IVK983058:IVK983072 JFG983058:JFG983072 JPC983058:JPC983072 JYY983058:JYY983072 KIU983058:KIU983072 KSQ983058:KSQ983072 LCM983058:LCM983072 LMI983058:LMI983072 LWE983058:LWE983072 MGA983058:MGA983072 MPW983058:MPW983072 MZS983058:MZS983072 NJO983058:NJO983072 NTK983058:NTK983072 ODG983058:ODG983072 ONC983058:ONC983072 OWY983058:OWY983072 PGU983058:PGU983072 PQQ983058:PQQ983072 QAM983058:QAM983072 QKI983058:QKI983072 QUE983058:QUE983072 REA983058:REA983072 RNW983058:RNW983072 RXS983058:RXS983072 SHO983058:SHO983072 SRK983058:SRK983072 TBG983058:TBG983072 TLC983058:TLC983072 TUY983058:TUY983072 UEU983058:UEU983072 UOQ983058:UOQ983072 UYM983058:UYM983072 VII983058:VII983072 VSE983058:VSE983072 WCA983058:WCA983072 WLW983058:WLW983072 WVS18:WVS28 WLW18:WLW28 WCA18:WCA28 VSE18:VSE28 VII18:VII28 UYM18:UYM28 UOQ18:UOQ28 UEU18:UEU28 TUY18:TUY28 TLC18:TLC28 TBG18:TBG28 SRK18:SRK28 SHO18:SHO28 RXS18:RXS28 RNW18:RNW28 REA18:REA28 QUE18:QUE28 QKI18:QKI28 QAM18:QAM28 PQQ18:PQQ28 PGU18:PGU28 OWY18:OWY28 ONC18:ONC28 ODG18:ODG28 NTK18:NTK28 NJO18:NJO28 MZS18:MZS28 MPW18:MPW28 MGA18:MGA28 LWE18:LWE28 LMI18:LMI28 LCM18:LCM28 KSQ18:KSQ28 KIU18:KIU28 JYY18:JYY28 JPC18:JPC28 JFG18:JFG28 IVK18:IVK28 ILO18:ILO28 IBS18:IBS28 HRW18:HRW28 HIA18:HIA28 GYE18:GYE28 GOI18:GOI28 GEM18:GEM28 FUQ18:FUQ28 FKU18:FKU28 FAY18:FAY28 ERC18:ERC28 EHG18:EHG28 DXK18:DXK28 DNO18:DNO28 DDS18:DDS28 CTW18:CTW28 CKA18:CKA28 CAE18:CAE28 BQI18:BQI28 BGM18:BGM28 AWQ18:AWQ28 AMU18:AMU28 ACY18:ACY28 TC18:TC28 JG18:JG28 K18:K28" xr:uid="{86880872-CE5E-46E1-87DF-44E6527223A3}">
      <formula1>vfestado</formula1>
    </dataValidation>
    <dataValidation type="list" allowBlank="1" showInputMessage="1" showErrorMessage="1" sqref="WVL983058:WVL983071 D65554:D65567 IZ65554:IZ65567 SV65554:SV65567 ACR65554:ACR65567 AMN65554:AMN65567 AWJ65554:AWJ65567 BGF65554:BGF65567 BQB65554:BQB65567 BZX65554:BZX65567 CJT65554:CJT65567 CTP65554:CTP65567 DDL65554:DDL65567 DNH65554:DNH65567 DXD65554:DXD65567 EGZ65554:EGZ65567 EQV65554:EQV65567 FAR65554:FAR65567 FKN65554:FKN65567 FUJ65554:FUJ65567 GEF65554:GEF65567 GOB65554:GOB65567 GXX65554:GXX65567 HHT65554:HHT65567 HRP65554:HRP65567 IBL65554:IBL65567 ILH65554:ILH65567 IVD65554:IVD65567 JEZ65554:JEZ65567 JOV65554:JOV65567 JYR65554:JYR65567 KIN65554:KIN65567 KSJ65554:KSJ65567 LCF65554:LCF65567 LMB65554:LMB65567 LVX65554:LVX65567 MFT65554:MFT65567 MPP65554:MPP65567 MZL65554:MZL65567 NJH65554:NJH65567 NTD65554:NTD65567 OCZ65554:OCZ65567 OMV65554:OMV65567 OWR65554:OWR65567 PGN65554:PGN65567 PQJ65554:PQJ65567 QAF65554:QAF65567 QKB65554:QKB65567 QTX65554:QTX65567 RDT65554:RDT65567 RNP65554:RNP65567 RXL65554:RXL65567 SHH65554:SHH65567 SRD65554:SRD65567 TAZ65554:TAZ65567 TKV65554:TKV65567 TUR65554:TUR65567 UEN65554:UEN65567 UOJ65554:UOJ65567 UYF65554:UYF65567 VIB65554:VIB65567 VRX65554:VRX65567 WBT65554:WBT65567 WLP65554:WLP65567 WVL65554:WVL65567 D131090:D131103 IZ131090:IZ131103 SV131090:SV131103 ACR131090:ACR131103 AMN131090:AMN131103 AWJ131090:AWJ131103 BGF131090:BGF131103 BQB131090:BQB131103 BZX131090:BZX131103 CJT131090:CJT131103 CTP131090:CTP131103 DDL131090:DDL131103 DNH131090:DNH131103 DXD131090:DXD131103 EGZ131090:EGZ131103 EQV131090:EQV131103 FAR131090:FAR131103 FKN131090:FKN131103 FUJ131090:FUJ131103 GEF131090:GEF131103 GOB131090:GOB131103 GXX131090:GXX131103 HHT131090:HHT131103 HRP131090:HRP131103 IBL131090:IBL131103 ILH131090:ILH131103 IVD131090:IVD131103 JEZ131090:JEZ131103 JOV131090:JOV131103 JYR131090:JYR131103 KIN131090:KIN131103 KSJ131090:KSJ131103 LCF131090:LCF131103 LMB131090:LMB131103 LVX131090:LVX131103 MFT131090:MFT131103 MPP131090:MPP131103 MZL131090:MZL131103 NJH131090:NJH131103 NTD131090:NTD131103 OCZ131090:OCZ131103 OMV131090:OMV131103 OWR131090:OWR131103 PGN131090:PGN131103 PQJ131090:PQJ131103 QAF131090:QAF131103 QKB131090:QKB131103 QTX131090:QTX131103 RDT131090:RDT131103 RNP131090:RNP131103 RXL131090:RXL131103 SHH131090:SHH131103 SRD131090:SRD131103 TAZ131090:TAZ131103 TKV131090:TKV131103 TUR131090:TUR131103 UEN131090:UEN131103 UOJ131090:UOJ131103 UYF131090:UYF131103 VIB131090:VIB131103 VRX131090:VRX131103 WBT131090:WBT131103 WLP131090:WLP131103 WVL131090:WVL131103 D196626:D196639 IZ196626:IZ196639 SV196626:SV196639 ACR196626:ACR196639 AMN196626:AMN196639 AWJ196626:AWJ196639 BGF196626:BGF196639 BQB196626:BQB196639 BZX196626:BZX196639 CJT196626:CJT196639 CTP196626:CTP196639 DDL196626:DDL196639 DNH196626:DNH196639 DXD196626:DXD196639 EGZ196626:EGZ196639 EQV196626:EQV196639 FAR196626:FAR196639 FKN196626:FKN196639 FUJ196626:FUJ196639 GEF196626:GEF196639 GOB196626:GOB196639 GXX196626:GXX196639 HHT196626:HHT196639 HRP196626:HRP196639 IBL196626:IBL196639 ILH196626:ILH196639 IVD196626:IVD196639 JEZ196626:JEZ196639 JOV196626:JOV196639 JYR196626:JYR196639 KIN196626:KIN196639 KSJ196626:KSJ196639 LCF196626:LCF196639 LMB196626:LMB196639 LVX196626:LVX196639 MFT196626:MFT196639 MPP196626:MPP196639 MZL196626:MZL196639 NJH196626:NJH196639 NTD196626:NTD196639 OCZ196626:OCZ196639 OMV196626:OMV196639 OWR196626:OWR196639 PGN196626:PGN196639 PQJ196626:PQJ196639 QAF196626:QAF196639 QKB196626:QKB196639 QTX196626:QTX196639 RDT196626:RDT196639 RNP196626:RNP196639 RXL196626:RXL196639 SHH196626:SHH196639 SRD196626:SRD196639 TAZ196626:TAZ196639 TKV196626:TKV196639 TUR196626:TUR196639 UEN196626:UEN196639 UOJ196626:UOJ196639 UYF196626:UYF196639 VIB196626:VIB196639 VRX196626:VRX196639 WBT196626:WBT196639 WLP196626:WLP196639 WVL196626:WVL196639 D262162:D262175 IZ262162:IZ262175 SV262162:SV262175 ACR262162:ACR262175 AMN262162:AMN262175 AWJ262162:AWJ262175 BGF262162:BGF262175 BQB262162:BQB262175 BZX262162:BZX262175 CJT262162:CJT262175 CTP262162:CTP262175 DDL262162:DDL262175 DNH262162:DNH262175 DXD262162:DXD262175 EGZ262162:EGZ262175 EQV262162:EQV262175 FAR262162:FAR262175 FKN262162:FKN262175 FUJ262162:FUJ262175 GEF262162:GEF262175 GOB262162:GOB262175 GXX262162:GXX262175 HHT262162:HHT262175 HRP262162:HRP262175 IBL262162:IBL262175 ILH262162:ILH262175 IVD262162:IVD262175 JEZ262162:JEZ262175 JOV262162:JOV262175 JYR262162:JYR262175 KIN262162:KIN262175 KSJ262162:KSJ262175 LCF262162:LCF262175 LMB262162:LMB262175 LVX262162:LVX262175 MFT262162:MFT262175 MPP262162:MPP262175 MZL262162:MZL262175 NJH262162:NJH262175 NTD262162:NTD262175 OCZ262162:OCZ262175 OMV262162:OMV262175 OWR262162:OWR262175 PGN262162:PGN262175 PQJ262162:PQJ262175 QAF262162:QAF262175 QKB262162:QKB262175 QTX262162:QTX262175 RDT262162:RDT262175 RNP262162:RNP262175 RXL262162:RXL262175 SHH262162:SHH262175 SRD262162:SRD262175 TAZ262162:TAZ262175 TKV262162:TKV262175 TUR262162:TUR262175 UEN262162:UEN262175 UOJ262162:UOJ262175 UYF262162:UYF262175 VIB262162:VIB262175 VRX262162:VRX262175 WBT262162:WBT262175 WLP262162:WLP262175 WVL262162:WVL262175 D327698:D327711 IZ327698:IZ327711 SV327698:SV327711 ACR327698:ACR327711 AMN327698:AMN327711 AWJ327698:AWJ327711 BGF327698:BGF327711 BQB327698:BQB327711 BZX327698:BZX327711 CJT327698:CJT327711 CTP327698:CTP327711 DDL327698:DDL327711 DNH327698:DNH327711 DXD327698:DXD327711 EGZ327698:EGZ327711 EQV327698:EQV327711 FAR327698:FAR327711 FKN327698:FKN327711 FUJ327698:FUJ327711 GEF327698:GEF327711 GOB327698:GOB327711 GXX327698:GXX327711 HHT327698:HHT327711 HRP327698:HRP327711 IBL327698:IBL327711 ILH327698:ILH327711 IVD327698:IVD327711 JEZ327698:JEZ327711 JOV327698:JOV327711 JYR327698:JYR327711 KIN327698:KIN327711 KSJ327698:KSJ327711 LCF327698:LCF327711 LMB327698:LMB327711 LVX327698:LVX327711 MFT327698:MFT327711 MPP327698:MPP327711 MZL327698:MZL327711 NJH327698:NJH327711 NTD327698:NTD327711 OCZ327698:OCZ327711 OMV327698:OMV327711 OWR327698:OWR327711 PGN327698:PGN327711 PQJ327698:PQJ327711 QAF327698:QAF327711 QKB327698:QKB327711 QTX327698:QTX327711 RDT327698:RDT327711 RNP327698:RNP327711 RXL327698:RXL327711 SHH327698:SHH327711 SRD327698:SRD327711 TAZ327698:TAZ327711 TKV327698:TKV327711 TUR327698:TUR327711 UEN327698:UEN327711 UOJ327698:UOJ327711 UYF327698:UYF327711 VIB327698:VIB327711 VRX327698:VRX327711 WBT327698:WBT327711 WLP327698:WLP327711 WVL327698:WVL327711 D393234:D393247 IZ393234:IZ393247 SV393234:SV393247 ACR393234:ACR393247 AMN393234:AMN393247 AWJ393234:AWJ393247 BGF393234:BGF393247 BQB393234:BQB393247 BZX393234:BZX393247 CJT393234:CJT393247 CTP393234:CTP393247 DDL393234:DDL393247 DNH393234:DNH393247 DXD393234:DXD393247 EGZ393234:EGZ393247 EQV393234:EQV393247 FAR393234:FAR393247 FKN393234:FKN393247 FUJ393234:FUJ393247 GEF393234:GEF393247 GOB393234:GOB393247 GXX393234:GXX393247 HHT393234:HHT393247 HRP393234:HRP393247 IBL393234:IBL393247 ILH393234:ILH393247 IVD393234:IVD393247 JEZ393234:JEZ393247 JOV393234:JOV393247 JYR393234:JYR393247 KIN393234:KIN393247 KSJ393234:KSJ393247 LCF393234:LCF393247 LMB393234:LMB393247 LVX393234:LVX393247 MFT393234:MFT393247 MPP393234:MPP393247 MZL393234:MZL393247 NJH393234:NJH393247 NTD393234:NTD393247 OCZ393234:OCZ393247 OMV393234:OMV393247 OWR393234:OWR393247 PGN393234:PGN393247 PQJ393234:PQJ393247 QAF393234:QAF393247 QKB393234:QKB393247 QTX393234:QTX393247 RDT393234:RDT393247 RNP393234:RNP393247 RXL393234:RXL393247 SHH393234:SHH393247 SRD393234:SRD393247 TAZ393234:TAZ393247 TKV393234:TKV393247 TUR393234:TUR393247 UEN393234:UEN393247 UOJ393234:UOJ393247 UYF393234:UYF393247 VIB393234:VIB393247 VRX393234:VRX393247 WBT393234:WBT393247 WLP393234:WLP393247 WVL393234:WVL393247 D458770:D458783 IZ458770:IZ458783 SV458770:SV458783 ACR458770:ACR458783 AMN458770:AMN458783 AWJ458770:AWJ458783 BGF458770:BGF458783 BQB458770:BQB458783 BZX458770:BZX458783 CJT458770:CJT458783 CTP458770:CTP458783 DDL458770:DDL458783 DNH458770:DNH458783 DXD458770:DXD458783 EGZ458770:EGZ458783 EQV458770:EQV458783 FAR458770:FAR458783 FKN458770:FKN458783 FUJ458770:FUJ458783 GEF458770:GEF458783 GOB458770:GOB458783 GXX458770:GXX458783 HHT458770:HHT458783 HRP458770:HRP458783 IBL458770:IBL458783 ILH458770:ILH458783 IVD458770:IVD458783 JEZ458770:JEZ458783 JOV458770:JOV458783 JYR458770:JYR458783 KIN458770:KIN458783 KSJ458770:KSJ458783 LCF458770:LCF458783 LMB458770:LMB458783 LVX458770:LVX458783 MFT458770:MFT458783 MPP458770:MPP458783 MZL458770:MZL458783 NJH458770:NJH458783 NTD458770:NTD458783 OCZ458770:OCZ458783 OMV458770:OMV458783 OWR458770:OWR458783 PGN458770:PGN458783 PQJ458770:PQJ458783 QAF458770:QAF458783 QKB458770:QKB458783 QTX458770:QTX458783 RDT458770:RDT458783 RNP458770:RNP458783 RXL458770:RXL458783 SHH458770:SHH458783 SRD458770:SRD458783 TAZ458770:TAZ458783 TKV458770:TKV458783 TUR458770:TUR458783 UEN458770:UEN458783 UOJ458770:UOJ458783 UYF458770:UYF458783 VIB458770:VIB458783 VRX458770:VRX458783 WBT458770:WBT458783 WLP458770:WLP458783 WVL458770:WVL458783 D524306:D524319 IZ524306:IZ524319 SV524306:SV524319 ACR524306:ACR524319 AMN524306:AMN524319 AWJ524306:AWJ524319 BGF524306:BGF524319 BQB524306:BQB524319 BZX524306:BZX524319 CJT524306:CJT524319 CTP524306:CTP524319 DDL524306:DDL524319 DNH524306:DNH524319 DXD524306:DXD524319 EGZ524306:EGZ524319 EQV524306:EQV524319 FAR524306:FAR524319 FKN524306:FKN524319 FUJ524306:FUJ524319 GEF524306:GEF524319 GOB524306:GOB524319 GXX524306:GXX524319 HHT524306:HHT524319 HRP524306:HRP524319 IBL524306:IBL524319 ILH524306:ILH524319 IVD524306:IVD524319 JEZ524306:JEZ524319 JOV524306:JOV524319 JYR524306:JYR524319 KIN524306:KIN524319 KSJ524306:KSJ524319 LCF524306:LCF524319 LMB524306:LMB524319 LVX524306:LVX524319 MFT524306:MFT524319 MPP524306:MPP524319 MZL524306:MZL524319 NJH524306:NJH524319 NTD524306:NTD524319 OCZ524306:OCZ524319 OMV524306:OMV524319 OWR524306:OWR524319 PGN524306:PGN524319 PQJ524306:PQJ524319 QAF524306:QAF524319 QKB524306:QKB524319 QTX524306:QTX524319 RDT524306:RDT524319 RNP524306:RNP524319 RXL524306:RXL524319 SHH524306:SHH524319 SRD524306:SRD524319 TAZ524306:TAZ524319 TKV524306:TKV524319 TUR524306:TUR524319 UEN524306:UEN524319 UOJ524306:UOJ524319 UYF524306:UYF524319 VIB524306:VIB524319 VRX524306:VRX524319 WBT524306:WBT524319 WLP524306:WLP524319 WVL524306:WVL524319 D589842:D589855 IZ589842:IZ589855 SV589842:SV589855 ACR589842:ACR589855 AMN589842:AMN589855 AWJ589842:AWJ589855 BGF589842:BGF589855 BQB589842:BQB589855 BZX589842:BZX589855 CJT589842:CJT589855 CTP589842:CTP589855 DDL589842:DDL589855 DNH589842:DNH589855 DXD589842:DXD589855 EGZ589842:EGZ589855 EQV589842:EQV589855 FAR589842:FAR589855 FKN589842:FKN589855 FUJ589842:FUJ589855 GEF589842:GEF589855 GOB589842:GOB589855 GXX589842:GXX589855 HHT589842:HHT589855 HRP589842:HRP589855 IBL589842:IBL589855 ILH589842:ILH589855 IVD589842:IVD589855 JEZ589842:JEZ589855 JOV589842:JOV589855 JYR589842:JYR589855 KIN589842:KIN589855 KSJ589842:KSJ589855 LCF589842:LCF589855 LMB589842:LMB589855 LVX589842:LVX589855 MFT589842:MFT589855 MPP589842:MPP589855 MZL589842:MZL589855 NJH589842:NJH589855 NTD589842:NTD589855 OCZ589842:OCZ589855 OMV589842:OMV589855 OWR589842:OWR589855 PGN589842:PGN589855 PQJ589842:PQJ589855 QAF589842:QAF589855 QKB589842:QKB589855 QTX589842:QTX589855 RDT589842:RDT589855 RNP589842:RNP589855 RXL589842:RXL589855 SHH589842:SHH589855 SRD589842:SRD589855 TAZ589842:TAZ589855 TKV589842:TKV589855 TUR589842:TUR589855 UEN589842:UEN589855 UOJ589842:UOJ589855 UYF589842:UYF589855 VIB589842:VIB589855 VRX589842:VRX589855 WBT589842:WBT589855 WLP589842:WLP589855 WVL589842:WVL589855 D655378:D655391 IZ655378:IZ655391 SV655378:SV655391 ACR655378:ACR655391 AMN655378:AMN655391 AWJ655378:AWJ655391 BGF655378:BGF655391 BQB655378:BQB655391 BZX655378:BZX655391 CJT655378:CJT655391 CTP655378:CTP655391 DDL655378:DDL655391 DNH655378:DNH655391 DXD655378:DXD655391 EGZ655378:EGZ655391 EQV655378:EQV655391 FAR655378:FAR655391 FKN655378:FKN655391 FUJ655378:FUJ655391 GEF655378:GEF655391 GOB655378:GOB655391 GXX655378:GXX655391 HHT655378:HHT655391 HRP655378:HRP655391 IBL655378:IBL655391 ILH655378:ILH655391 IVD655378:IVD655391 JEZ655378:JEZ655391 JOV655378:JOV655391 JYR655378:JYR655391 KIN655378:KIN655391 KSJ655378:KSJ655391 LCF655378:LCF655391 LMB655378:LMB655391 LVX655378:LVX655391 MFT655378:MFT655391 MPP655378:MPP655391 MZL655378:MZL655391 NJH655378:NJH655391 NTD655378:NTD655391 OCZ655378:OCZ655391 OMV655378:OMV655391 OWR655378:OWR655391 PGN655378:PGN655391 PQJ655378:PQJ655391 QAF655378:QAF655391 QKB655378:QKB655391 QTX655378:QTX655391 RDT655378:RDT655391 RNP655378:RNP655391 RXL655378:RXL655391 SHH655378:SHH655391 SRD655378:SRD655391 TAZ655378:TAZ655391 TKV655378:TKV655391 TUR655378:TUR655391 UEN655378:UEN655391 UOJ655378:UOJ655391 UYF655378:UYF655391 VIB655378:VIB655391 VRX655378:VRX655391 WBT655378:WBT655391 WLP655378:WLP655391 WVL655378:WVL655391 D720914:D720927 IZ720914:IZ720927 SV720914:SV720927 ACR720914:ACR720927 AMN720914:AMN720927 AWJ720914:AWJ720927 BGF720914:BGF720927 BQB720914:BQB720927 BZX720914:BZX720927 CJT720914:CJT720927 CTP720914:CTP720927 DDL720914:DDL720927 DNH720914:DNH720927 DXD720914:DXD720927 EGZ720914:EGZ720927 EQV720914:EQV720927 FAR720914:FAR720927 FKN720914:FKN720927 FUJ720914:FUJ720927 GEF720914:GEF720927 GOB720914:GOB720927 GXX720914:GXX720927 HHT720914:HHT720927 HRP720914:HRP720927 IBL720914:IBL720927 ILH720914:ILH720927 IVD720914:IVD720927 JEZ720914:JEZ720927 JOV720914:JOV720927 JYR720914:JYR720927 KIN720914:KIN720927 KSJ720914:KSJ720927 LCF720914:LCF720927 LMB720914:LMB720927 LVX720914:LVX720927 MFT720914:MFT720927 MPP720914:MPP720927 MZL720914:MZL720927 NJH720914:NJH720927 NTD720914:NTD720927 OCZ720914:OCZ720927 OMV720914:OMV720927 OWR720914:OWR720927 PGN720914:PGN720927 PQJ720914:PQJ720927 QAF720914:QAF720927 QKB720914:QKB720927 QTX720914:QTX720927 RDT720914:RDT720927 RNP720914:RNP720927 RXL720914:RXL720927 SHH720914:SHH720927 SRD720914:SRD720927 TAZ720914:TAZ720927 TKV720914:TKV720927 TUR720914:TUR720927 UEN720914:UEN720927 UOJ720914:UOJ720927 UYF720914:UYF720927 VIB720914:VIB720927 VRX720914:VRX720927 WBT720914:WBT720927 WLP720914:WLP720927 WVL720914:WVL720927 D786450:D786463 IZ786450:IZ786463 SV786450:SV786463 ACR786450:ACR786463 AMN786450:AMN786463 AWJ786450:AWJ786463 BGF786450:BGF786463 BQB786450:BQB786463 BZX786450:BZX786463 CJT786450:CJT786463 CTP786450:CTP786463 DDL786450:DDL786463 DNH786450:DNH786463 DXD786450:DXD786463 EGZ786450:EGZ786463 EQV786450:EQV786463 FAR786450:FAR786463 FKN786450:FKN786463 FUJ786450:FUJ786463 GEF786450:GEF786463 GOB786450:GOB786463 GXX786450:GXX786463 HHT786450:HHT786463 HRP786450:HRP786463 IBL786450:IBL786463 ILH786450:ILH786463 IVD786450:IVD786463 JEZ786450:JEZ786463 JOV786450:JOV786463 JYR786450:JYR786463 KIN786450:KIN786463 KSJ786450:KSJ786463 LCF786450:LCF786463 LMB786450:LMB786463 LVX786450:LVX786463 MFT786450:MFT786463 MPP786450:MPP786463 MZL786450:MZL786463 NJH786450:NJH786463 NTD786450:NTD786463 OCZ786450:OCZ786463 OMV786450:OMV786463 OWR786450:OWR786463 PGN786450:PGN786463 PQJ786450:PQJ786463 QAF786450:QAF786463 QKB786450:QKB786463 QTX786450:QTX786463 RDT786450:RDT786463 RNP786450:RNP786463 RXL786450:RXL786463 SHH786450:SHH786463 SRD786450:SRD786463 TAZ786450:TAZ786463 TKV786450:TKV786463 TUR786450:TUR786463 UEN786450:UEN786463 UOJ786450:UOJ786463 UYF786450:UYF786463 VIB786450:VIB786463 VRX786450:VRX786463 WBT786450:WBT786463 WLP786450:WLP786463 WVL786450:WVL786463 D851986:D851999 IZ851986:IZ851999 SV851986:SV851999 ACR851986:ACR851999 AMN851986:AMN851999 AWJ851986:AWJ851999 BGF851986:BGF851999 BQB851986:BQB851999 BZX851986:BZX851999 CJT851986:CJT851999 CTP851986:CTP851999 DDL851986:DDL851999 DNH851986:DNH851999 DXD851986:DXD851999 EGZ851986:EGZ851999 EQV851986:EQV851999 FAR851986:FAR851999 FKN851986:FKN851999 FUJ851986:FUJ851999 GEF851986:GEF851999 GOB851986:GOB851999 GXX851986:GXX851999 HHT851986:HHT851999 HRP851986:HRP851999 IBL851986:IBL851999 ILH851986:ILH851999 IVD851986:IVD851999 JEZ851986:JEZ851999 JOV851986:JOV851999 JYR851986:JYR851999 KIN851986:KIN851999 KSJ851986:KSJ851999 LCF851986:LCF851999 LMB851986:LMB851999 LVX851986:LVX851999 MFT851986:MFT851999 MPP851986:MPP851999 MZL851986:MZL851999 NJH851986:NJH851999 NTD851986:NTD851999 OCZ851986:OCZ851999 OMV851986:OMV851999 OWR851986:OWR851999 PGN851986:PGN851999 PQJ851986:PQJ851999 QAF851986:QAF851999 QKB851986:QKB851999 QTX851986:QTX851999 RDT851986:RDT851999 RNP851986:RNP851999 RXL851986:RXL851999 SHH851986:SHH851999 SRD851986:SRD851999 TAZ851986:TAZ851999 TKV851986:TKV851999 TUR851986:TUR851999 UEN851986:UEN851999 UOJ851986:UOJ851999 UYF851986:UYF851999 VIB851986:VIB851999 VRX851986:VRX851999 WBT851986:WBT851999 WLP851986:WLP851999 WVL851986:WVL851999 D917522:D917535 IZ917522:IZ917535 SV917522:SV917535 ACR917522:ACR917535 AMN917522:AMN917535 AWJ917522:AWJ917535 BGF917522:BGF917535 BQB917522:BQB917535 BZX917522:BZX917535 CJT917522:CJT917535 CTP917522:CTP917535 DDL917522:DDL917535 DNH917522:DNH917535 DXD917522:DXD917535 EGZ917522:EGZ917535 EQV917522:EQV917535 FAR917522:FAR917535 FKN917522:FKN917535 FUJ917522:FUJ917535 GEF917522:GEF917535 GOB917522:GOB917535 GXX917522:GXX917535 HHT917522:HHT917535 HRP917522:HRP917535 IBL917522:IBL917535 ILH917522:ILH917535 IVD917522:IVD917535 JEZ917522:JEZ917535 JOV917522:JOV917535 JYR917522:JYR917535 KIN917522:KIN917535 KSJ917522:KSJ917535 LCF917522:LCF917535 LMB917522:LMB917535 LVX917522:LVX917535 MFT917522:MFT917535 MPP917522:MPP917535 MZL917522:MZL917535 NJH917522:NJH917535 NTD917522:NTD917535 OCZ917522:OCZ917535 OMV917522:OMV917535 OWR917522:OWR917535 PGN917522:PGN917535 PQJ917522:PQJ917535 QAF917522:QAF917535 QKB917522:QKB917535 QTX917522:QTX917535 RDT917522:RDT917535 RNP917522:RNP917535 RXL917522:RXL917535 SHH917522:SHH917535 SRD917522:SRD917535 TAZ917522:TAZ917535 TKV917522:TKV917535 TUR917522:TUR917535 UEN917522:UEN917535 UOJ917522:UOJ917535 UYF917522:UYF917535 VIB917522:VIB917535 VRX917522:VRX917535 WBT917522:WBT917535 WLP917522:WLP917535 WVL917522:WVL917535 D983058:D983071 IZ983058:IZ983071 SV983058:SV983071 ACR983058:ACR983071 AMN983058:AMN983071 AWJ983058:AWJ983071 BGF983058:BGF983071 BQB983058:BQB983071 BZX983058:BZX983071 CJT983058:CJT983071 CTP983058:CTP983071 DDL983058:DDL983071 DNH983058:DNH983071 DXD983058:DXD983071 EGZ983058:EGZ983071 EQV983058:EQV983071 FAR983058:FAR983071 FKN983058:FKN983071 FUJ983058:FUJ983071 GEF983058:GEF983071 GOB983058:GOB983071 GXX983058:GXX983071 HHT983058:HHT983071 HRP983058:HRP983071 IBL983058:IBL983071 ILH983058:ILH983071 IVD983058:IVD983071 JEZ983058:JEZ983071 JOV983058:JOV983071 JYR983058:JYR983071 KIN983058:KIN983071 KSJ983058:KSJ983071 LCF983058:LCF983071 LMB983058:LMB983071 LVX983058:LVX983071 MFT983058:MFT983071 MPP983058:MPP983071 MZL983058:MZL983071 NJH983058:NJH983071 NTD983058:NTD983071 OCZ983058:OCZ983071 OMV983058:OMV983071 OWR983058:OWR983071 PGN983058:PGN983071 PQJ983058:PQJ983071 QAF983058:QAF983071 QKB983058:QKB983071 QTX983058:QTX983071 RDT983058:RDT983071 RNP983058:RNP983071 RXL983058:RXL983071 SHH983058:SHH983071 SRD983058:SRD983071 TAZ983058:TAZ983071 TKV983058:TKV983071 TUR983058:TUR983071 UEN983058:UEN983071 UOJ983058:UOJ983071 UYF983058:UYF983071 VIB983058:VIB983071 VRX983058:VRX983071 WBT983058:WBT983071 WLP983058:WLP983071 WVL18:WVL27 WLP18:WLP27 WBT18:WBT27 VRX18:VRX27 VIB18:VIB27 UYF18:UYF27 UOJ18:UOJ27 UEN18:UEN27 TUR18:TUR27 TKV18:TKV27 TAZ18:TAZ27 SRD18:SRD27 SHH18:SHH27 RXL18:RXL27 RNP18:RNP27 RDT18:RDT27 QTX18:QTX27 QKB18:QKB27 QAF18:QAF27 PQJ18:PQJ27 PGN18:PGN27 OWR18:OWR27 OMV18:OMV27 OCZ18:OCZ27 NTD18:NTD27 NJH18:NJH27 MZL18:MZL27 MPP18:MPP27 MFT18:MFT27 LVX18:LVX27 LMB18:LMB27 LCF18:LCF27 KSJ18:KSJ27 KIN18:KIN27 JYR18:JYR27 JOV18:JOV27 JEZ18:JEZ27 IVD18:IVD27 ILH18:ILH27 IBL18:IBL27 HRP18:HRP27 HHT18:HHT27 GXX18:GXX27 GOB18:GOB27 GEF18:GEF27 FUJ18:FUJ27 FKN18:FKN27 FAR18:FAR27 EQV18:EQV27 EGZ18:EGZ27 DXD18:DXD27 DNH18:DNH27 DDL18:DDL27 CTP18:CTP27 CJT18:CJT27 BZX18:BZX27 BQB18:BQB27 BGF18:BGF27 AWJ18:AWJ27 AMN18:AMN27 ACR18:ACR27 SV18:SV27 IZ18:IZ27 D18:D27" xr:uid="{260A22E4-80C8-4527-BA12-4911536D2515}">
      <formula1>meses</formula1>
    </dataValidation>
  </dataValidations>
  <hyperlinks>
    <hyperlink ref="B22" r:id="rId1" display="https://www.google.com/search?q=83112100&amp;sca_esv=ae1e161c6b0f2947&amp;rlz=1C1GCEA_enCO1191CO1192&amp;sxsrf=ANbL-n4uyjGfeGwgGoH07kXxMIIdV21qXw%3A1769728120503&amp;ei=eOh7aZW4Hp-DwbkPlbOoiA0&amp;ved=2ahUKEwiL_-aE77GSAxVSi7AFHfQcFoYQgK4QegQIARAB&amp;uact=5&amp;oq=que+codigo+unscp+uso+si+necesito+acceso+a+datos+en+tiempo+real%2C+noticias%2C+informes+de+mercado%2C&amp;gs_lp=Egxnd3Mtd2l6LXNlcnAiXnF1ZSBjb2RpZ28gdW5zY3AgdXNvIHNpIG5lY2VzaXRvIGFjY2VzbyBhIGRhdG9zIGVuIHRpZW1wbyByZWFsLCBub3RpY2lhcywgaW5mb3JtZXMgZGUgbWVyY2FkbyxI4g9QAFiEDHAAeAGQAQCYAdoBoAHjCaoBBTAuMS41uAEDyAEA-AEBmAIAoAIAmAMAkgcAoAfFGbIHALgHAMIHAMgHAIAIAA&amp;sclient=gws-wiz-serp" xr:uid="{932844E6-7BFF-40CD-B1BF-8B1F483E086E}"/>
  </hyperlinks>
  <pageMargins left="0.7" right="0.7" top="0.75" bottom="0.75" header="0.3" footer="0.3"/>
  <pageSetup orientation="portrait" r:id="rId2"/>
  <ignoredErrors>
    <ignoredError sqref="C10" unlockedFormula="1"/>
  </ignoredError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Button 1">
              <controlPr defaultSize="0" print="0" autoFill="0" autoPict="0" macro="[1]!agregarfilas">
                <anchor moveWithCells="1" sizeWithCells="1">
                  <from>
                    <xdr:col>2</xdr:col>
                    <xdr:colOff>292100</xdr:colOff>
                    <xdr:row>12</xdr:row>
                    <xdr:rowOff>273050</xdr:rowOff>
                  </from>
                  <to>
                    <xdr:col>2</xdr:col>
                    <xdr:colOff>1492250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Button 2">
              <controlPr defaultSize="0" print="0" autoFill="0" autoPict="0" macro="[1]!elimfilas">
                <anchor moveWithCells="1" sizeWithCells="1">
                  <from>
                    <xdr:col>2</xdr:col>
                    <xdr:colOff>1682750</xdr:colOff>
                    <xdr:row>12</xdr:row>
                    <xdr:rowOff>292100</xdr:rowOff>
                  </from>
                  <to>
                    <xdr:col>2</xdr:col>
                    <xdr:colOff>2921000</xdr:colOff>
                    <xdr:row>14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Button 3">
              <controlPr defaultSize="0" print="0" autoFill="0" autoPict="0" macro="[1]!agregarfilasNecAdi">
                <anchor moveWithCells="1" sizeWithCells="1">
                  <from>
                    <xdr:col>4</xdr:col>
                    <xdr:colOff>165100</xdr:colOff>
                    <xdr:row>12</xdr:row>
                    <xdr:rowOff>266700</xdr:rowOff>
                  </from>
                  <to>
                    <xdr:col>4</xdr:col>
                    <xdr:colOff>1250950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Button 4">
              <controlPr defaultSize="0" print="0" autoFill="0" autoPict="0" macro="[1]!elimfilasNecAdi">
                <anchor moveWithCells="1" sizeWithCells="1">
                  <from>
                    <xdr:col>4</xdr:col>
                    <xdr:colOff>1441450</xdr:colOff>
                    <xdr:row>12</xdr:row>
                    <xdr:rowOff>266700</xdr:rowOff>
                  </from>
                  <to>
                    <xdr:col>5</xdr:col>
                    <xdr:colOff>1143000</xdr:colOff>
                    <xdr:row>13</xdr:row>
                    <xdr:rowOff>336550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592edba3-b2b3-437d-9d80-fd7fe95609a0">
      <Terms xmlns="http://schemas.microsoft.com/office/infopath/2007/PartnerControls"/>
    </lcf76f155ced4ddcb4097134ff3c332f>
    <TaxCatchAll xmlns="fac504be-2912-4fcb-8220-d6cfa8e0929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D7D64A6DD108418CF1725CD918ADBB" ma:contentTypeVersion="14" ma:contentTypeDescription="Crear nuevo documento." ma:contentTypeScope="" ma:versionID="b3fe91db656354b043e74856828a8a1e">
  <xsd:schema xmlns:xsd="http://www.w3.org/2001/XMLSchema" xmlns:xs="http://www.w3.org/2001/XMLSchema" xmlns:p="http://schemas.microsoft.com/office/2006/metadata/properties" xmlns:ns1="http://schemas.microsoft.com/sharepoint/v3" xmlns:ns2="592edba3-b2b3-437d-9d80-fd7fe95609a0" xmlns:ns3="fac504be-2912-4fcb-8220-d6cfa8e09297" targetNamespace="http://schemas.microsoft.com/office/2006/metadata/properties" ma:root="true" ma:fieldsID="3c479954da17623b4dd4c91355bea118" ns1:_="" ns2:_="" ns3:_="">
    <xsd:import namespace="http://schemas.microsoft.com/sharepoint/v3"/>
    <xsd:import namespace="592edba3-b2b3-437d-9d80-fd7fe95609a0"/>
    <xsd:import namespace="fac504be-2912-4fcb-8220-d6cfa8e09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2edba3-b2b3-437d-9d80-fd7fe95609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6441437-b202-44c3-bd3b-8b39428143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c504be-2912-4fcb-8220-d6cfa8e0929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cd7f042-fc71-4ca7-baf3-fbf8af318d9a}" ma:internalName="TaxCatchAll" ma:showField="CatchAllData" ma:web="fac504be-2912-4fcb-8220-d6cfa8e09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658A33-4743-49D3-9C8F-F3C1314524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ECBD80-0A68-45D9-9ACA-F2FC79DBDB9C}">
  <ds:schemaRefs>
    <ds:schemaRef ds:uri="http://schemas.microsoft.com/office/2006/metadata/properties"/>
    <ds:schemaRef ds:uri="http://schemas.openxmlformats.org/package/2006/metadata/core-properties"/>
    <ds:schemaRef ds:uri="592edba3-b2b3-437d-9d80-fd7fe95609a0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  <ds:schemaRef ds:uri="fac504be-2912-4fcb-8220-d6cfa8e09297"/>
    <ds:schemaRef ds:uri="http://schemas.microsoft.com/sharepoint/v3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2BA006F-DCB6-4737-931A-7A0F584569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2edba3-b2b3-437d-9d80-fd7fe95609a0"/>
    <ds:schemaRef ds:uri="fac504be-2912-4fcb-8220-d6cfa8e09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PAA FEP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Martha Patricia Rey Umaña</dc:creator>
  <cp:keywords/>
  <dc:description/>
  <cp:lastModifiedBy>Yesly Suescun Lozano</cp:lastModifiedBy>
  <cp:revision/>
  <dcterms:created xsi:type="dcterms:W3CDTF">2026-01-29T22:35:07Z</dcterms:created>
  <dcterms:modified xsi:type="dcterms:W3CDTF">2026-02-09T14:39:14Z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0x010100A0D7D64A6DD108418CF1725CD918ADBB</vt:lpwstr>
  </property>
  <property fmtid="{D5CDD505-2E9C-101B-9397-08002B2CF9AE}" pid="3" name="MediaServiceImageTags">
    <vt:lpwstr/>
  </property>
</Properties>
</file>