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uescun\Downloads\"/>
    </mc:Choice>
  </mc:AlternateContent>
  <xr:revisionPtr revIDLastSave="0" documentId="8_{93445648-6FF8-4254-B5CA-64C3BB515D0C}" xr6:coauthVersionLast="47" xr6:coauthVersionMax="47" xr10:uidLastSave="{00000000-0000-0000-0000-000000000000}"/>
  <workbookProtection workbookAlgorithmName="SHA-512" workbookHashValue="gK4yo0w4Px6/nUFhBw8FJm0fDmqMwnrBaB0ith5A880CYclScavn4pYMswWFuMYxZfAHsqJdnNxPPtPwcrCtYw==" workbookSaltValue="6B4asrCQXhypxSpQYOcc3g==" workbookSpinCount="100000" lockStructure="1"/>
  <bookViews>
    <workbookView xWindow="-110" yWindow="-110" windowWidth="19420" windowHeight="10300" xr2:uid="{AC609255-D669-40AC-9B4D-8BD37D5DEFA7}"/>
  </bookViews>
  <sheets>
    <sheet name="PAA FFP" sheetId="1" r:id="rId1"/>
  </sheets>
  <externalReferences>
    <externalReference r:id="rId2"/>
  </externalReferences>
  <definedNames>
    <definedName name="fuenteRecursos">'[1]archivo de datos'!$E$2:$E$11</definedName>
    <definedName name="meses">'[1]archivo de datos'!$E$20:$E$31</definedName>
    <definedName name="modalidad">'[1]archivo de datos'!$B$2:$B$15</definedName>
    <definedName name="vf">'[1]archivo de datos'!$E$34:$E$35</definedName>
    <definedName name="vfestado">'[1]archivo de datos'!$E$14:$E$17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</author>
  </authors>
  <commentList>
    <comment ref="B17" authorId="0" shapeId="0" xr:uid="{EE553E25-8F65-41EB-AB17-4A9A58306D89}">
      <text>
        <r>
          <rPr>
            <b/>
            <sz val="12"/>
            <color indexed="81"/>
            <rFont val="Tahoma"/>
            <family val="2"/>
          </rPr>
          <t xml:space="preserve">CCE:
</t>
        </r>
        <r>
          <rPr>
            <sz val="12"/>
            <color indexed="81"/>
            <rFont val="Tahoma"/>
            <family val="2"/>
          </rPr>
          <t xml:space="preserve">Agregar los códigos UNSPSC completos con los 8 dígitos y cada código UNSPSC separado por un espacio.
</t>
        </r>
      </text>
    </comment>
    <comment ref="C26" authorId="0" shapeId="0" xr:uid="{D4F6E6B9-3EE2-488D-B9E9-854AAE59620A}">
      <text>
        <r>
          <rPr>
            <b/>
            <sz val="12"/>
            <color indexed="81"/>
            <rFont val="Tahoma"/>
            <family val="2"/>
          </rPr>
          <t>CCE:</t>
        </r>
        <r>
          <rPr>
            <sz val="12"/>
            <color indexed="81"/>
            <rFont val="Tahoma"/>
            <family val="2"/>
          </rPr>
          <t xml:space="preserve">
CCE: Agregar los códigos UNSPSC completos con los 8 dígitos y cada código UNSPSC separado por un espacio.</t>
        </r>
      </text>
    </comment>
  </commentList>
</comments>
</file>

<file path=xl/sharedStrings.xml><?xml version="1.0" encoding="utf-8"?>
<sst xmlns="http://schemas.openxmlformats.org/spreadsheetml/2006/main" count="79" uniqueCount="48">
  <si>
    <t>A. INFORMACIÓN GENERAL DE LA ENTIDAD</t>
  </si>
  <si>
    <t>Nombre</t>
  </si>
  <si>
    <t>Dirección</t>
  </si>
  <si>
    <t>CL 98 70 91 CENTRO EMPRESARIAL PONTEVEDRA</t>
  </si>
  <si>
    <t>Teléfono</t>
  </si>
  <si>
    <t>6 0 1 3 1 3 8 6 0 0</t>
  </si>
  <si>
    <t>Página web</t>
  </si>
  <si>
    <t>https://fedepalma.org/</t>
  </si>
  <si>
    <t>Información de contacto</t>
  </si>
  <si>
    <t>Martha Patricia Rey Umaña</t>
  </si>
  <si>
    <t>Valor total del PAA</t>
  </si>
  <si>
    <t>Cantidad de filas aquisiciones planeadas:</t>
  </si>
  <si>
    <t>Cantidad de filas necesidades adicionales:</t>
  </si>
  <si>
    <t>B. ADQUISICIONES PLANEADAS</t>
  </si>
  <si>
    <t>Códigos UNSPSC</t>
  </si>
  <si>
    <t>Descripción</t>
  </si>
  <si>
    <t>Fecha estimada de inicio de proceso de selección (mes)</t>
  </si>
  <si>
    <t>Duración estimada del contrato (número de mes(es))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</si>
  <si>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</si>
  <si>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</si>
  <si>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</si>
  <si>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</si>
  <si>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</si>
  <si>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</si>
  <si>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</si>
  <si>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Prestación de Servicios de auditoria interna</t>
  </si>
  <si>
    <t>Mayo</t>
  </si>
  <si>
    <t>REGIMEN_ESPECIAL</t>
  </si>
  <si>
    <t>Otros recursos</t>
  </si>
  <si>
    <t>No</t>
  </si>
  <si>
    <t>NA</t>
  </si>
  <si>
    <t>Prestación de Servicios juridicos</t>
  </si>
  <si>
    <t>Enero</t>
  </si>
  <si>
    <t>Prestación de servicios profesionales para proceso de elección miembros de Comité Directivo</t>
  </si>
  <si>
    <t>Febrero</t>
  </si>
  <si>
    <t>Prestación de servicios de realización de eventos "Reuniones y Talleres de Difusión"</t>
  </si>
  <si>
    <t>Servicios de logistica y catering para el desarrollo del Comité Directivo</t>
  </si>
  <si>
    <t>C. NECESIDADES ADICIONALES</t>
  </si>
  <si>
    <t>Posibles códigos UNSPSC</t>
  </si>
  <si>
    <t>UltimaFilaNA</t>
  </si>
  <si>
    <t xml:space="preserve">El principal objetivo del Plan Anual de Adquisiciones es permitir que el Fondo Parafiscal aumente la probabilidad de lograr mejores condiciones de competencia a través de la participación de un mayor número de operadores económicos interesados en los procesos de selección que se van a adelantar durante el año fiscal, y cuente con información suficiente para realizar compras coordinadas. 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</si>
  <si>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del Fondo Parafiscal  ni lo compromete a adquirir los bienes, obras y servicios en él señalados. </t>
  </si>
  <si>
    <t>Gerencia Administrativa y de adquisiciones
Centro Empresarial Pontevedra Calle 98 #70-91, piso 14
(601) 314 86 00
Bogotá D.C</t>
  </si>
  <si>
    <t>PLAN ANUAL DE ADQUISICIONES FONDO DE FOMENTO PALMERO</t>
  </si>
  <si>
    <t>Servicios de viajes, alimentación y alojamiento</t>
  </si>
  <si>
    <t>Elaborado por</t>
  </si>
  <si>
    <t>Gerente Administrativa y de adquisiciones</t>
  </si>
  <si>
    <t>FEDERACION NACIONAL DE CULTIVADORES DE PALMA DE ACEITE FEDEPALMA - FONDO DE FOMENTO PALMERO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</si>
</sst>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240A]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5" borderId="1" xfId="2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quotePrefix="1" applyFill="1" applyBorder="1" applyAlignment="1" applyProtection="1">
      <alignment wrapText="1"/>
    </xf>
    <xf numFmtId="0" fontId="5" fillId="0" borderId="1" xfId="3" quotePrefix="1" applyFill="1" applyBorder="1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left" wrapText="1"/>
    </xf>
    <xf numFmtId="0" fontId="0" fillId="0" borderId="0" xfId="0" applyAlignment="1" applyProtection="1">
      <alignment vertical="center" wrapText="1"/>
    </xf>
    <xf numFmtId="164" fontId="11" fillId="0" borderId="0" xfId="0" applyNumberFormat="1" applyFont="1" applyAlignment="1" applyProtection="1">
      <alignment horizontal="left" wrapText="1"/>
    </xf>
    <xf numFmtId="0" fontId="0" fillId="0" borderId="0" xfId="0" applyAlignment="1" applyProtection="1">
      <alignment horizontal="center" vertical="top" wrapText="1"/>
    </xf>
    <xf numFmtId="0" fontId="7" fillId="4" borderId="0" xfId="4" applyFont="1" applyFill="1" applyProtection="1"/>
    <xf numFmtId="1" fontId="1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top" wrapText="1"/>
    </xf>
    <xf numFmtId="0" fontId="7" fillId="4" borderId="0" xfId="4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left" vertical="top" wrapText="1"/>
    </xf>
    <xf numFmtId="0" fontId="8" fillId="0" borderId="0" xfId="4" applyFont="1" applyProtection="1"/>
    <xf numFmtId="0" fontId="7" fillId="0" borderId="0" xfId="4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</cellXfs>
  <cellStyles count="5">
    <cellStyle name="Énfasis1" xfId="2" builtinId="29"/>
    <cellStyle name="Hipervínculo" xfId="3" builtinId="8"/>
    <cellStyle name="Millares" xfId="1" builtinId="3"/>
    <cellStyle name="Normal" xfId="0" builtinId="0"/>
    <cellStyle name="Normal 2" xfId="4" xr:uid="{7C249CD8-D45C-4C2B-9A96-F276BEFC8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292100</xdr:colOff>
          <xdr:row>12</xdr:row>
          <xdr:rowOff>273050</xdr:rowOff>
        </xdr:from>
        <xdr:to>
          <xdr:col>2</xdr:col>
          <xdr:colOff>1492250</xdr:colOff>
          <xdr:row>14</xdr:row>
          <xdr:rowOff>12700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1682750</xdr:colOff>
          <xdr:row>12</xdr:row>
          <xdr:rowOff>292100</xdr:rowOff>
        </xdr:from>
        <xdr:to>
          <xdr:col>2</xdr:col>
          <xdr:colOff>2921000</xdr:colOff>
          <xdr:row>14</xdr:row>
          <xdr:rowOff>6350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165100</xdr:colOff>
          <xdr:row>12</xdr:row>
          <xdr:rowOff>266700</xdr:rowOff>
        </xdr:from>
        <xdr:to>
          <xdr:col>4</xdr:col>
          <xdr:colOff>1250950</xdr:colOff>
          <xdr:row>14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1441450</xdr:colOff>
          <xdr:row>12</xdr:row>
          <xdr:rowOff>266700</xdr:rowOff>
        </xdr:from>
        <xdr:to>
          <xdr:col>5</xdr:col>
          <xdr:colOff>1143000</xdr:colOff>
          <xdr:row>13</xdr:row>
          <xdr:rowOff>336550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mfedepalma.sharepoint.com/sites/PalmadoxDSC/Admin_ABS/Adquisiciones/Documentos%20ABS%20Share%20Point/SECOP%20II/Plan%20anual%20de%20adquisiciones%20FFP.xls" TargetMode="External"/><Relationship Id="rId1" Type="http://schemas.openxmlformats.org/officeDocument/2006/relationships/externalLinkPath" Target="https://crmfedepalma.sharepoint.com/sites/PalmadoxDSC/Admin_ABS/Adquisiciones/Documentos%20ABS%20Share%20Point/SECOP%20II/Plan%20anual%20de%20adquisiciones%20F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A"/>
      <sheetName val="EJEMPLO"/>
      <sheetName val="archivo de datos"/>
      <sheetName val="Plan anual de adquisiciones FFP"/>
    </sheetNames>
    <definedNames>
      <definedName name="agregarfilas"/>
      <definedName name="agregarfilasNecAdi"/>
      <definedName name="elimfilas"/>
      <definedName name="elimfilasNecAdi"/>
    </definedNames>
    <sheetDataSet>
      <sheetData sheetId="0" refreshError="1"/>
      <sheetData sheetId="1" refreshError="1"/>
      <sheetData sheetId="2">
        <row r="2">
          <cell r="B2" t="str">
            <v>LICITACION</v>
          </cell>
          <cell r="E2" t="str">
            <v>Recursos propios</v>
          </cell>
        </row>
        <row r="3">
          <cell r="B3" t="str">
            <v>REGIMEN_ESPECIAL</v>
          </cell>
          <cell r="E3" t="str">
            <v>Recursos de crédito</v>
          </cell>
        </row>
        <row r="4">
          <cell r="B4" t="str">
            <v>SUBASTA</v>
          </cell>
          <cell r="E4" t="str">
            <v>Sistema General de Participaciones - SGP</v>
          </cell>
        </row>
        <row r="5">
          <cell r="B5" t="str">
            <v>CONCURSO_MERITOS</v>
          </cell>
          <cell r="E5" t="str">
            <v>Sistema General de Regalías - SGR</v>
          </cell>
        </row>
        <row r="6">
          <cell r="B6" t="str">
            <v>SELECCION_ABREVIADA</v>
          </cell>
          <cell r="E6" t="str">
            <v>Presupuesto General de la Nación – PGN</v>
          </cell>
        </row>
        <row r="7">
          <cell r="B7" t="str">
            <v>CONTRATACION_DIRECTA</v>
          </cell>
          <cell r="E7" t="str">
            <v>Recursos Propios (Alcaldías, Gobernaciones y Resguardos Indígenas)</v>
          </cell>
        </row>
        <row r="8">
          <cell r="B8" t="str">
            <v>CONTRATACION_MINIMA_CUANTIA</v>
          </cell>
          <cell r="E8" t="str">
            <v>Recursos en especie</v>
          </cell>
        </row>
        <row r="9">
          <cell r="B9" t="str">
            <v>CONCURSO_MERITOS_ABIERTO</v>
          </cell>
          <cell r="E9" t="str">
            <v>Recursos privados/cooperación</v>
          </cell>
        </row>
        <row r="10">
          <cell r="B10" t="str">
            <v>PROCESOS_SALUD</v>
          </cell>
          <cell r="E10" t="str">
            <v>Otros recursos</v>
          </cell>
        </row>
        <row r="11">
          <cell r="B11" t="str">
            <v>SELECCION_ABREVIADA_LIT_H_NUM_2_ART_2_LEY_1150_DE_2007</v>
          </cell>
          <cell r="E11" t="str">
            <v>Asignación Especial del Sistema General de Participación para Resguardos Indígenas - AESGPRI</v>
          </cell>
        </row>
        <row r="12">
          <cell r="B12" t="str">
            <v>ASOCIACION_PUBLICO_PRIVADA</v>
          </cell>
        </row>
        <row r="13">
          <cell r="B13" t="str">
            <v>ASOCIACION_PUBLICO_PRIVADA_INICIATIVA_PRIVADA</v>
          </cell>
        </row>
        <row r="14">
          <cell r="B14" t="str">
            <v>LICITACION OBRA PUBLICA</v>
          </cell>
          <cell r="E14" t="str">
            <v>NA</v>
          </cell>
        </row>
        <row r="15">
          <cell r="B15" t="str">
            <v>CONTRATOS Y CONVENIOS CON MAS DE DOS PARTES</v>
          </cell>
          <cell r="E15" t="str">
            <v>No solicitadas</v>
          </cell>
        </row>
        <row r="16">
          <cell r="E16" t="str">
            <v>Solicitadas</v>
          </cell>
        </row>
        <row r="17">
          <cell r="E17" t="str">
            <v>Aprobadas</v>
          </cell>
        </row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  <row r="34">
          <cell r="E34" t="str">
            <v>No</v>
          </cell>
        </row>
        <row r="35">
          <cell r="E35" t="str">
            <v>Sí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F176-669C-40DA-8B71-9BDFB3E5FBF0}">
  <dimension ref="A2:L36"/>
  <sheetViews>
    <sheetView tabSelected="1" workbookViewId="0">
      <selection activeCell="C5" sqref="C5"/>
    </sheetView>
  </sheetViews>
  <sheetFormatPr baseColWidth="10" defaultColWidth="10.90625" defaultRowHeight="14.5" x14ac:dyDescent="0.35"/>
  <cols>
    <col min="1" max="1" width="10.90625" style="3"/>
    <col min="2" max="2" width="22" style="3" customWidth="1"/>
    <col min="3" max="3" width="72.453125" style="3" customWidth="1"/>
    <col min="4" max="4" width="16.81640625" style="3" customWidth="1"/>
    <col min="5" max="5" width="12.6328125" style="3" customWidth="1"/>
    <col min="6" max="6" width="23.08984375" style="3" customWidth="1"/>
    <col min="7" max="7" width="18" style="3" customWidth="1"/>
    <col min="8" max="8" width="22" style="3" customWidth="1"/>
    <col min="9" max="9" width="22.08984375" style="3" customWidth="1"/>
    <col min="10" max="11" width="10.453125" style="4" customWidth="1"/>
    <col min="12" max="12" width="47.08984375" style="3" customWidth="1"/>
    <col min="13" max="13" width="14" style="3" customWidth="1"/>
    <col min="14" max="14" width="42.453125" style="3" customWidth="1"/>
    <col min="15" max="257" width="10.90625" style="3"/>
    <col min="258" max="258" width="20.36328125" style="3" customWidth="1"/>
    <col min="259" max="259" width="82.08984375" style="3" customWidth="1"/>
    <col min="260" max="260" width="44.90625" style="3" bestFit="1" customWidth="1"/>
    <col min="261" max="261" width="21.54296875" style="3" customWidth="1"/>
    <col min="262" max="262" width="52.453125" style="3" customWidth="1"/>
    <col min="263" max="263" width="44.6328125" style="3" customWidth="1"/>
    <col min="264" max="264" width="21.36328125" style="3" customWidth="1"/>
    <col min="265" max="265" width="16.453125" style="3" customWidth="1"/>
    <col min="266" max="266" width="16.08984375" style="3" bestFit="1" customWidth="1"/>
    <col min="267" max="267" width="16.6328125" style="3" customWidth="1"/>
    <col min="268" max="268" width="47.08984375" style="3" customWidth="1"/>
    <col min="269" max="269" width="14" style="3" customWidth="1"/>
    <col min="270" max="270" width="42.453125" style="3" customWidth="1"/>
    <col min="271" max="513" width="10.90625" style="3"/>
    <col min="514" max="514" width="20.36328125" style="3" customWidth="1"/>
    <col min="515" max="515" width="82.08984375" style="3" customWidth="1"/>
    <col min="516" max="516" width="44.90625" style="3" bestFit="1" customWidth="1"/>
    <col min="517" max="517" width="21.54296875" style="3" customWidth="1"/>
    <col min="518" max="518" width="52.453125" style="3" customWidth="1"/>
    <col min="519" max="519" width="44.6328125" style="3" customWidth="1"/>
    <col min="520" max="520" width="21.36328125" style="3" customWidth="1"/>
    <col min="521" max="521" width="16.453125" style="3" customWidth="1"/>
    <col min="522" max="522" width="16.08984375" style="3" bestFit="1" customWidth="1"/>
    <col min="523" max="523" width="16.6328125" style="3" customWidth="1"/>
    <col min="524" max="524" width="47.08984375" style="3" customWidth="1"/>
    <col min="525" max="525" width="14" style="3" customWidth="1"/>
    <col min="526" max="526" width="42.453125" style="3" customWidth="1"/>
    <col min="527" max="769" width="10.90625" style="3"/>
    <col min="770" max="770" width="20.36328125" style="3" customWidth="1"/>
    <col min="771" max="771" width="82.08984375" style="3" customWidth="1"/>
    <col min="772" max="772" width="44.90625" style="3" bestFit="1" customWidth="1"/>
    <col min="773" max="773" width="21.54296875" style="3" customWidth="1"/>
    <col min="774" max="774" width="52.453125" style="3" customWidth="1"/>
    <col min="775" max="775" width="44.6328125" style="3" customWidth="1"/>
    <col min="776" max="776" width="21.36328125" style="3" customWidth="1"/>
    <col min="777" max="777" width="16.453125" style="3" customWidth="1"/>
    <col min="778" max="778" width="16.08984375" style="3" bestFit="1" customWidth="1"/>
    <col min="779" max="779" width="16.6328125" style="3" customWidth="1"/>
    <col min="780" max="780" width="47.08984375" style="3" customWidth="1"/>
    <col min="781" max="781" width="14" style="3" customWidth="1"/>
    <col min="782" max="782" width="42.453125" style="3" customWidth="1"/>
    <col min="783" max="1025" width="10.90625" style="3"/>
    <col min="1026" max="1026" width="20.36328125" style="3" customWidth="1"/>
    <col min="1027" max="1027" width="82.08984375" style="3" customWidth="1"/>
    <col min="1028" max="1028" width="44.90625" style="3" bestFit="1" customWidth="1"/>
    <col min="1029" max="1029" width="21.54296875" style="3" customWidth="1"/>
    <col min="1030" max="1030" width="52.453125" style="3" customWidth="1"/>
    <col min="1031" max="1031" width="44.6328125" style="3" customWidth="1"/>
    <col min="1032" max="1032" width="21.36328125" style="3" customWidth="1"/>
    <col min="1033" max="1033" width="16.453125" style="3" customWidth="1"/>
    <col min="1034" max="1034" width="16.08984375" style="3" bestFit="1" customWidth="1"/>
    <col min="1035" max="1035" width="16.6328125" style="3" customWidth="1"/>
    <col min="1036" max="1036" width="47.08984375" style="3" customWidth="1"/>
    <col min="1037" max="1037" width="14" style="3" customWidth="1"/>
    <col min="1038" max="1038" width="42.453125" style="3" customWidth="1"/>
    <col min="1039" max="1281" width="10.90625" style="3"/>
    <col min="1282" max="1282" width="20.36328125" style="3" customWidth="1"/>
    <col min="1283" max="1283" width="82.08984375" style="3" customWidth="1"/>
    <col min="1284" max="1284" width="44.90625" style="3" bestFit="1" customWidth="1"/>
    <col min="1285" max="1285" width="21.54296875" style="3" customWidth="1"/>
    <col min="1286" max="1286" width="52.453125" style="3" customWidth="1"/>
    <col min="1287" max="1287" width="44.6328125" style="3" customWidth="1"/>
    <col min="1288" max="1288" width="21.36328125" style="3" customWidth="1"/>
    <col min="1289" max="1289" width="16.453125" style="3" customWidth="1"/>
    <col min="1290" max="1290" width="16.08984375" style="3" bestFit="1" customWidth="1"/>
    <col min="1291" max="1291" width="16.6328125" style="3" customWidth="1"/>
    <col min="1292" max="1292" width="47.08984375" style="3" customWidth="1"/>
    <col min="1293" max="1293" width="14" style="3" customWidth="1"/>
    <col min="1294" max="1294" width="42.453125" style="3" customWidth="1"/>
    <col min="1295" max="1537" width="10.90625" style="3"/>
    <col min="1538" max="1538" width="20.36328125" style="3" customWidth="1"/>
    <col min="1539" max="1539" width="82.08984375" style="3" customWidth="1"/>
    <col min="1540" max="1540" width="44.90625" style="3" bestFit="1" customWidth="1"/>
    <col min="1541" max="1541" width="21.54296875" style="3" customWidth="1"/>
    <col min="1542" max="1542" width="52.453125" style="3" customWidth="1"/>
    <col min="1543" max="1543" width="44.6328125" style="3" customWidth="1"/>
    <col min="1544" max="1544" width="21.36328125" style="3" customWidth="1"/>
    <col min="1545" max="1545" width="16.453125" style="3" customWidth="1"/>
    <col min="1546" max="1546" width="16.08984375" style="3" bestFit="1" customWidth="1"/>
    <col min="1547" max="1547" width="16.6328125" style="3" customWidth="1"/>
    <col min="1548" max="1548" width="47.08984375" style="3" customWidth="1"/>
    <col min="1549" max="1549" width="14" style="3" customWidth="1"/>
    <col min="1550" max="1550" width="42.453125" style="3" customWidth="1"/>
    <col min="1551" max="1793" width="10.90625" style="3"/>
    <col min="1794" max="1794" width="20.36328125" style="3" customWidth="1"/>
    <col min="1795" max="1795" width="82.08984375" style="3" customWidth="1"/>
    <col min="1796" max="1796" width="44.90625" style="3" bestFit="1" customWidth="1"/>
    <col min="1797" max="1797" width="21.54296875" style="3" customWidth="1"/>
    <col min="1798" max="1798" width="52.453125" style="3" customWidth="1"/>
    <col min="1799" max="1799" width="44.6328125" style="3" customWidth="1"/>
    <col min="1800" max="1800" width="21.36328125" style="3" customWidth="1"/>
    <col min="1801" max="1801" width="16.453125" style="3" customWidth="1"/>
    <col min="1802" max="1802" width="16.08984375" style="3" bestFit="1" customWidth="1"/>
    <col min="1803" max="1803" width="16.6328125" style="3" customWidth="1"/>
    <col min="1804" max="1804" width="47.08984375" style="3" customWidth="1"/>
    <col min="1805" max="1805" width="14" style="3" customWidth="1"/>
    <col min="1806" max="1806" width="42.453125" style="3" customWidth="1"/>
    <col min="1807" max="2049" width="10.90625" style="3"/>
    <col min="2050" max="2050" width="20.36328125" style="3" customWidth="1"/>
    <col min="2051" max="2051" width="82.08984375" style="3" customWidth="1"/>
    <col min="2052" max="2052" width="44.90625" style="3" bestFit="1" customWidth="1"/>
    <col min="2053" max="2053" width="21.54296875" style="3" customWidth="1"/>
    <col min="2054" max="2054" width="52.453125" style="3" customWidth="1"/>
    <col min="2055" max="2055" width="44.6328125" style="3" customWidth="1"/>
    <col min="2056" max="2056" width="21.36328125" style="3" customWidth="1"/>
    <col min="2057" max="2057" width="16.453125" style="3" customWidth="1"/>
    <col min="2058" max="2058" width="16.08984375" style="3" bestFit="1" customWidth="1"/>
    <col min="2059" max="2059" width="16.6328125" style="3" customWidth="1"/>
    <col min="2060" max="2060" width="47.08984375" style="3" customWidth="1"/>
    <col min="2061" max="2061" width="14" style="3" customWidth="1"/>
    <col min="2062" max="2062" width="42.453125" style="3" customWidth="1"/>
    <col min="2063" max="2305" width="10.90625" style="3"/>
    <col min="2306" max="2306" width="20.36328125" style="3" customWidth="1"/>
    <col min="2307" max="2307" width="82.08984375" style="3" customWidth="1"/>
    <col min="2308" max="2308" width="44.90625" style="3" bestFit="1" customWidth="1"/>
    <col min="2309" max="2309" width="21.54296875" style="3" customWidth="1"/>
    <col min="2310" max="2310" width="52.453125" style="3" customWidth="1"/>
    <col min="2311" max="2311" width="44.6328125" style="3" customWidth="1"/>
    <col min="2312" max="2312" width="21.36328125" style="3" customWidth="1"/>
    <col min="2313" max="2313" width="16.453125" style="3" customWidth="1"/>
    <col min="2314" max="2314" width="16.08984375" style="3" bestFit="1" customWidth="1"/>
    <col min="2315" max="2315" width="16.6328125" style="3" customWidth="1"/>
    <col min="2316" max="2316" width="47.08984375" style="3" customWidth="1"/>
    <col min="2317" max="2317" width="14" style="3" customWidth="1"/>
    <col min="2318" max="2318" width="42.453125" style="3" customWidth="1"/>
    <col min="2319" max="2561" width="10.90625" style="3"/>
    <col min="2562" max="2562" width="20.36328125" style="3" customWidth="1"/>
    <col min="2563" max="2563" width="82.08984375" style="3" customWidth="1"/>
    <col min="2564" max="2564" width="44.90625" style="3" bestFit="1" customWidth="1"/>
    <col min="2565" max="2565" width="21.54296875" style="3" customWidth="1"/>
    <col min="2566" max="2566" width="52.453125" style="3" customWidth="1"/>
    <col min="2567" max="2567" width="44.6328125" style="3" customWidth="1"/>
    <col min="2568" max="2568" width="21.36328125" style="3" customWidth="1"/>
    <col min="2569" max="2569" width="16.453125" style="3" customWidth="1"/>
    <col min="2570" max="2570" width="16.08984375" style="3" bestFit="1" customWidth="1"/>
    <col min="2571" max="2571" width="16.6328125" style="3" customWidth="1"/>
    <col min="2572" max="2572" width="47.08984375" style="3" customWidth="1"/>
    <col min="2573" max="2573" width="14" style="3" customWidth="1"/>
    <col min="2574" max="2574" width="42.453125" style="3" customWidth="1"/>
    <col min="2575" max="2817" width="10.90625" style="3"/>
    <col min="2818" max="2818" width="20.36328125" style="3" customWidth="1"/>
    <col min="2819" max="2819" width="82.08984375" style="3" customWidth="1"/>
    <col min="2820" max="2820" width="44.90625" style="3" bestFit="1" customWidth="1"/>
    <col min="2821" max="2821" width="21.54296875" style="3" customWidth="1"/>
    <col min="2822" max="2822" width="52.453125" style="3" customWidth="1"/>
    <col min="2823" max="2823" width="44.6328125" style="3" customWidth="1"/>
    <col min="2824" max="2824" width="21.36328125" style="3" customWidth="1"/>
    <col min="2825" max="2825" width="16.453125" style="3" customWidth="1"/>
    <col min="2826" max="2826" width="16.08984375" style="3" bestFit="1" customWidth="1"/>
    <col min="2827" max="2827" width="16.6328125" style="3" customWidth="1"/>
    <col min="2828" max="2828" width="47.08984375" style="3" customWidth="1"/>
    <col min="2829" max="2829" width="14" style="3" customWidth="1"/>
    <col min="2830" max="2830" width="42.453125" style="3" customWidth="1"/>
    <col min="2831" max="3073" width="10.90625" style="3"/>
    <col min="3074" max="3074" width="20.36328125" style="3" customWidth="1"/>
    <col min="3075" max="3075" width="82.08984375" style="3" customWidth="1"/>
    <col min="3076" max="3076" width="44.90625" style="3" bestFit="1" customWidth="1"/>
    <col min="3077" max="3077" width="21.54296875" style="3" customWidth="1"/>
    <col min="3078" max="3078" width="52.453125" style="3" customWidth="1"/>
    <col min="3079" max="3079" width="44.6328125" style="3" customWidth="1"/>
    <col min="3080" max="3080" width="21.36328125" style="3" customWidth="1"/>
    <col min="3081" max="3081" width="16.453125" style="3" customWidth="1"/>
    <col min="3082" max="3082" width="16.08984375" style="3" bestFit="1" customWidth="1"/>
    <col min="3083" max="3083" width="16.6328125" style="3" customWidth="1"/>
    <col min="3084" max="3084" width="47.08984375" style="3" customWidth="1"/>
    <col min="3085" max="3085" width="14" style="3" customWidth="1"/>
    <col min="3086" max="3086" width="42.453125" style="3" customWidth="1"/>
    <col min="3087" max="3329" width="10.90625" style="3"/>
    <col min="3330" max="3330" width="20.36328125" style="3" customWidth="1"/>
    <col min="3331" max="3331" width="82.08984375" style="3" customWidth="1"/>
    <col min="3332" max="3332" width="44.90625" style="3" bestFit="1" customWidth="1"/>
    <col min="3333" max="3333" width="21.54296875" style="3" customWidth="1"/>
    <col min="3334" max="3334" width="52.453125" style="3" customWidth="1"/>
    <col min="3335" max="3335" width="44.6328125" style="3" customWidth="1"/>
    <col min="3336" max="3336" width="21.36328125" style="3" customWidth="1"/>
    <col min="3337" max="3337" width="16.453125" style="3" customWidth="1"/>
    <col min="3338" max="3338" width="16.08984375" style="3" bestFit="1" customWidth="1"/>
    <col min="3339" max="3339" width="16.6328125" style="3" customWidth="1"/>
    <col min="3340" max="3340" width="47.08984375" style="3" customWidth="1"/>
    <col min="3341" max="3341" width="14" style="3" customWidth="1"/>
    <col min="3342" max="3342" width="42.453125" style="3" customWidth="1"/>
    <col min="3343" max="3585" width="10.90625" style="3"/>
    <col min="3586" max="3586" width="20.36328125" style="3" customWidth="1"/>
    <col min="3587" max="3587" width="82.08984375" style="3" customWidth="1"/>
    <col min="3588" max="3588" width="44.90625" style="3" bestFit="1" customWidth="1"/>
    <col min="3589" max="3589" width="21.54296875" style="3" customWidth="1"/>
    <col min="3590" max="3590" width="52.453125" style="3" customWidth="1"/>
    <col min="3591" max="3591" width="44.6328125" style="3" customWidth="1"/>
    <col min="3592" max="3592" width="21.36328125" style="3" customWidth="1"/>
    <col min="3593" max="3593" width="16.453125" style="3" customWidth="1"/>
    <col min="3594" max="3594" width="16.08984375" style="3" bestFit="1" customWidth="1"/>
    <col min="3595" max="3595" width="16.6328125" style="3" customWidth="1"/>
    <col min="3596" max="3596" width="47.08984375" style="3" customWidth="1"/>
    <col min="3597" max="3597" width="14" style="3" customWidth="1"/>
    <col min="3598" max="3598" width="42.453125" style="3" customWidth="1"/>
    <col min="3599" max="3841" width="10.90625" style="3"/>
    <col min="3842" max="3842" width="20.36328125" style="3" customWidth="1"/>
    <col min="3843" max="3843" width="82.08984375" style="3" customWidth="1"/>
    <col min="3844" max="3844" width="44.90625" style="3" bestFit="1" customWidth="1"/>
    <col min="3845" max="3845" width="21.54296875" style="3" customWidth="1"/>
    <col min="3846" max="3846" width="52.453125" style="3" customWidth="1"/>
    <col min="3847" max="3847" width="44.6328125" style="3" customWidth="1"/>
    <col min="3848" max="3848" width="21.36328125" style="3" customWidth="1"/>
    <col min="3849" max="3849" width="16.453125" style="3" customWidth="1"/>
    <col min="3850" max="3850" width="16.08984375" style="3" bestFit="1" customWidth="1"/>
    <col min="3851" max="3851" width="16.6328125" style="3" customWidth="1"/>
    <col min="3852" max="3852" width="47.08984375" style="3" customWidth="1"/>
    <col min="3853" max="3853" width="14" style="3" customWidth="1"/>
    <col min="3854" max="3854" width="42.453125" style="3" customWidth="1"/>
    <col min="3855" max="4097" width="10.90625" style="3"/>
    <col min="4098" max="4098" width="20.36328125" style="3" customWidth="1"/>
    <col min="4099" max="4099" width="82.08984375" style="3" customWidth="1"/>
    <col min="4100" max="4100" width="44.90625" style="3" bestFit="1" customWidth="1"/>
    <col min="4101" max="4101" width="21.54296875" style="3" customWidth="1"/>
    <col min="4102" max="4102" width="52.453125" style="3" customWidth="1"/>
    <col min="4103" max="4103" width="44.6328125" style="3" customWidth="1"/>
    <col min="4104" max="4104" width="21.36328125" style="3" customWidth="1"/>
    <col min="4105" max="4105" width="16.453125" style="3" customWidth="1"/>
    <col min="4106" max="4106" width="16.08984375" style="3" bestFit="1" customWidth="1"/>
    <col min="4107" max="4107" width="16.6328125" style="3" customWidth="1"/>
    <col min="4108" max="4108" width="47.08984375" style="3" customWidth="1"/>
    <col min="4109" max="4109" width="14" style="3" customWidth="1"/>
    <col min="4110" max="4110" width="42.453125" style="3" customWidth="1"/>
    <col min="4111" max="4353" width="10.90625" style="3"/>
    <col min="4354" max="4354" width="20.36328125" style="3" customWidth="1"/>
    <col min="4355" max="4355" width="82.08984375" style="3" customWidth="1"/>
    <col min="4356" max="4356" width="44.90625" style="3" bestFit="1" customWidth="1"/>
    <col min="4357" max="4357" width="21.54296875" style="3" customWidth="1"/>
    <col min="4358" max="4358" width="52.453125" style="3" customWidth="1"/>
    <col min="4359" max="4359" width="44.6328125" style="3" customWidth="1"/>
    <col min="4360" max="4360" width="21.36328125" style="3" customWidth="1"/>
    <col min="4361" max="4361" width="16.453125" style="3" customWidth="1"/>
    <col min="4362" max="4362" width="16.08984375" style="3" bestFit="1" customWidth="1"/>
    <col min="4363" max="4363" width="16.6328125" style="3" customWidth="1"/>
    <col min="4364" max="4364" width="47.08984375" style="3" customWidth="1"/>
    <col min="4365" max="4365" width="14" style="3" customWidth="1"/>
    <col min="4366" max="4366" width="42.453125" style="3" customWidth="1"/>
    <col min="4367" max="4609" width="10.90625" style="3"/>
    <col min="4610" max="4610" width="20.36328125" style="3" customWidth="1"/>
    <col min="4611" max="4611" width="82.08984375" style="3" customWidth="1"/>
    <col min="4612" max="4612" width="44.90625" style="3" bestFit="1" customWidth="1"/>
    <col min="4613" max="4613" width="21.54296875" style="3" customWidth="1"/>
    <col min="4614" max="4614" width="52.453125" style="3" customWidth="1"/>
    <col min="4615" max="4615" width="44.6328125" style="3" customWidth="1"/>
    <col min="4616" max="4616" width="21.36328125" style="3" customWidth="1"/>
    <col min="4617" max="4617" width="16.453125" style="3" customWidth="1"/>
    <col min="4618" max="4618" width="16.08984375" style="3" bestFit="1" customWidth="1"/>
    <col min="4619" max="4619" width="16.6328125" style="3" customWidth="1"/>
    <col min="4620" max="4620" width="47.08984375" style="3" customWidth="1"/>
    <col min="4621" max="4621" width="14" style="3" customWidth="1"/>
    <col min="4622" max="4622" width="42.453125" style="3" customWidth="1"/>
    <col min="4623" max="4865" width="10.90625" style="3"/>
    <col min="4866" max="4866" width="20.36328125" style="3" customWidth="1"/>
    <col min="4867" max="4867" width="82.08984375" style="3" customWidth="1"/>
    <col min="4868" max="4868" width="44.90625" style="3" bestFit="1" customWidth="1"/>
    <col min="4869" max="4869" width="21.54296875" style="3" customWidth="1"/>
    <col min="4870" max="4870" width="52.453125" style="3" customWidth="1"/>
    <col min="4871" max="4871" width="44.6328125" style="3" customWidth="1"/>
    <col min="4872" max="4872" width="21.36328125" style="3" customWidth="1"/>
    <col min="4873" max="4873" width="16.453125" style="3" customWidth="1"/>
    <col min="4874" max="4874" width="16.08984375" style="3" bestFit="1" customWidth="1"/>
    <col min="4875" max="4875" width="16.6328125" style="3" customWidth="1"/>
    <col min="4876" max="4876" width="47.08984375" style="3" customWidth="1"/>
    <col min="4877" max="4877" width="14" style="3" customWidth="1"/>
    <col min="4878" max="4878" width="42.453125" style="3" customWidth="1"/>
    <col min="4879" max="5121" width="10.90625" style="3"/>
    <col min="5122" max="5122" width="20.36328125" style="3" customWidth="1"/>
    <col min="5123" max="5123" width="82.08984375" style="3" customWidth="1"/>
    <col min="5124" max="5124" width="44.90625" style="3" bestFit="1" customWidth="1"/>
    <col min="5125" max="5125" width="21.54296875" style="3" customWidth="1"/>
    <col min="5126" max="5126" width="52.453125" style="3" customWidth="1"/>
    <col min="5127" max="5127" width="44.6328125" style="3" customWidth="1"/>
    <col min="5128" max="5128" width="21.36328125" style="3" customWidth="1"/>
    <col min="5129" max="5129" width="16.453125" style="3" customWidth="1"/>
    <col min="5130" max="5130" width="16.08984375" style="3" bestFit="1" customWidth="1"/>
    <col min="5131" max="5131" width="16.6328125" style="3" customWidth="1"/>
    <col min="5132" max="5132" width="47.08984375" style="3" customWidth="1"/>
    <col min="5133" max="5133" width="14" style="3" customWidth="1"/>
    <col min="5134" max="5134" width="42.453125" style="3" customWidth="1"/>
    <col min="5135" max="5377" width="10.90625" style="3"/>
    <col min="5378" max="5378" width="20.36328125" style="3" customWidth="1"/>
    <col min="5379" max="5379" width="82.08984375" style="3" customWidth="1"/>
    <col min="5380" max="5380" width="44.90625" style="3" bestFit="1" customWidth="1"/>
    <col min="5381" max="5381" width="21.54296875" style="3" customWidth="1"/>
    <col min="5382" max="5382" width="52.453125" style="3" customWidth="1"/>
    <col min="5383" max="5383" width="44.6328125" style="3" customWidth="1"/>
    <col min="5384" max="5384" width="21.36328125" style="3" customWidth="1"/>
    <col min="5385" max="5385" width="16.453125" style="3" customWidth="1"/>
    <col min="5386" max="5386" width="16.08984375" style="3" bestFit="1" customWidth="1"/>
    <col min="5387" max="5387" width="16.6328125" style="3" customWidth="1"/>
    <col min="5388" max="5388" width="47.08984375" style="3" customWidth="1"/>
    <col min="5389" max="5389" width="14" style="3" customWidth="1"/>
    <col min="5390" max="5390" width="42.453125" style="3" customWidth="1"/>
    <col min="5391" max="5633" width="10.90625" style="3"/>
    <col min="5634" max="5634" width="20.36328125" style="3" customWidth="1"/>
    <col min="5635" max="5635" width="82.08984375" style="3" customWidth="1"/>
    <col min="5636" max="5636" width="44.90625" style="3" bestFit="1" customWidth="1"/>
    <col min="5637" max="5637" width="21.54296875" style="3" customWidth="1"/>
    <col min="5638" max="5638" width="52.453125" style="3" customWidth="1"/>
    <col min="5639" max="5639" width="44.6328125" style="3" customWidth="1"/>
    <col min="5640" max="5640" width="21.36328125" style="3" customWidth="1"/>
    <col min="5641" max="5641" width="16.453125" style="3" customWidth="1"/>
    <col min="5642" max="5642" width="16.08984375" style="3" bestFit="1" customWidth="1"/>
    <col min="5643" max="5643" width="16.6328125" style="3" customWidth="1"/>
    <col min="5644" max="5644" width="47.08984375" style="3" customWidth="1"/>
    <col min="5645" max="5645" width="14" style="3" customWidth="1"/>
    <col min="5646" max="5646" width="42.453125" style="3" customWidth="1"/>
    <col min="5647" max="5889" width="10.90625" style="3"/>
    <col min="5890" max="5890" width="20.36328125" style="3" customWidth="1"/>
    <col min="5891" max="5891" width="82.08984375" style="3" customWidth="1"/>
    <col min="5892" max="5892" width="44.90625" style="3" bestFit="1" customWidth="1"/>
    <col min="5893" max="5893" width="21.54296875" style="3" customWidth="1"/>
    <col min="5894" max="5894" width="52.453125" style="3" customWidth="1"/>
    <col min="5895" max="5895" width="44.6328125" style="3" customWidth="1"/>
    <col min="5896" max="5896" width="21.36328125" style="3" customWidth="1"/>
    <col min="5897" max="5897" width="16.453125" style="3" customWidth="1"/>
    <col min="5898" max="5898" width="16.08984375" style="3" bestFit="1" customWidth="1"/>
    <col min="5899" max="5899" width="16.6328125" style="3" customWidth="1"/>
    <col min="5900" max="5900" width="47.08984375" style="3" customWidth="1"/>
    <col min="5901" max="5901" width="14" style="3" customWidth="1"/>
    <col min="5902" max="5902" width="42.453125" style="3" customWidth="1"/>
    <col min="5903" max="6145" width="10.90625" style="3"/>
    <col min="6146" max="6146" width="20.36328125" style="3" customWidth="1"/>
    <col min="6147" max="6147" width="82.08984375" style="3" customWidth="1"/>
    <col min="6148" max="6148" width="44.90625" style="3" bestFit="1" customWidth="1"/>
    <col min="6149" max="6149" width="21.54296875" style="3" customWidth="1"/>
    <col min="6150" max="6150" width="52.453125" style="3" customWidth="1"/>
    <col min="6151" max="6151" width="44.6328125" style="3" customWidth="1"/>
    <col min="6152" max="6152" width="21.36328125" style="3" customWidth="1"/>
    <col min="6153" max="6153" width="16.453125" style="3" customWidth="1"/>
    <col min="6154" max="6154" width="16.08984375" style="3" bestFit="1" customWidth="1"/>
    <col min="6155" max="6155" width="16.6328125" style="3" customWidth="1"/>
    <col min="6156" max="6156" width="47.08984375" style="3" customWidth="1"/>
    <col min="6157" max="6157" width="14" style="3" customWidth="1"/>
    <col min="6158" max="6158" width="42.453125" style="3" customWidth="1"/>
    <col min="6159" max="6401" width="10.90625" style="3"/>
    <col min="6402" max="6402" width="20.36328125" style="3" customWidth="1"/>
    <col min="6403" max="6403" width="82.08984375" style="3" customWidth="1"/>
    <col min="6404" max="6404" width="44.90625" style="3" bestFit="1" customWidth="1"/>
    <col min="6405" max="6405" width="21.54296875" style="3" customWidth="1"/>
    <col min="6406" max="6406" width="52.453125" style="3" customWidth="1"/>
    <col min="6407" max="6407" width="44.6328125" style="3" customWidth="1"/>
    <col min="6408" max="6408" width="21.36328125" style="3" customWidth="1"/>
    <col min="6409" max="6409" width="16.453125" style="3" customWidth="1"/>
    <col min="6410" max="6410" width="16.08984375" style="3" bestFit="1" customWidth="1"/>
    <col min="6411" max="6411" width="16.6328125" style="3" customWidth="1"/>
    <col min="6412" max="6412" width="47.08984375" style="3" customWidth="1"/>
    <col min="6413" max="6413" width="14" style="3" customWidth="1"/>
    <col min="6414" max="6414" width="42.453125" style="3" customWidth="1"/>
    <col min="6415" max="6657" width="10.90625" style="3"/>
    <col min="6658" max="6658" width="20.36328125" style="3" customWidth="1"/>
    <col min="6659" max="6659" width="82.08984375" style="3" customWidth="1"/>
    <col min="6660" max="6660" width="44.90625" style="3" bestFit="1" customWidth="1"/>
    <col min="6661" max="6661" width="21.54296875" style="3" customWidth="1"/>
    <col min="6662" max="6662" width="52.453125" style="3" customWidth="1"/>
    <col min="6663" max="6663" width="44.6328125" style="3" customWidth="1"/>
    <col min="6664" max="6664" width="21.36328125" style="3" customWidth="1"/>
    <col min="6665" max="6665" width="16.453125" style="3" customWidth="1"/>
    <col min="6666" max="6666" width="16.08984375" style="3" bestFit="1" customWidth="1"/>
    <col min="6667" max="6667" width="16.6328125" style="3" customWidth="1"/>
    <col min="6668" max="6668" width="47.08984375" style="3" customWidth="1"/>
    <col min="6669" max="6669" width="14" style="3" customWidth="1"/>
    <col min="6670" max="6670" width="42.453125" style="3" customWidth="1"/>
    <col min="6671" max="6913" width="10.90625" style="3"/>
    <col min="6914" max="6914" width="20.36328125" style="3" customWidth="1"/>
    <col min="6915" max="6915" width="82.08984375" style="3" customWidth="1"/>
    <col min="6916" max="6916" width="44.90625" style="3" bestFit="1" customWidth="1"/>
    <col min="6917" max="6917" width="21.54296875" style="3" customWidth="1"/>
    <col min="6918" max="6918" width="52.453125" style="3" customWidth="1"/>
    <col min="6919" max="6919" width="44.6328125" style="3" customWidth="1"/>
    <col min="6920" max="6920" width="21.36328125" style="3" customWidth="1"/>
    <col min="6921" max="6921" width="16.453125" style="3" customWidth="1"/>
    <col min="6922" max="6922" width="16.08984375" style="3" bestFit="1" customWidth="1"/>
    <col min="6923" max="6923" width="16.6328125" style="3" customWidth="1"/>
    <col min="6924" max="6924" width="47.08984375" style="3" customWidth="1"/>
    <col min="6925" max="6925" width="14" style="3" customWidth="1"/>
    <col min="6926" max="6926" width="42.453125" style="3" customWidth="1"/>
    <col min="6927" max="7169" width="10.90625" style="3"/>
    <col min="7170" max="7170" width="20.36328125" style="3" customWidth="1"/>
    <col min="7171" max="7171" width="82.08984375" style="3" customWidth="1"/>
    <col min="7172" max="7172" width="44.90625" style="3" bestFit="1" customWidth="1"/>
    <col min="7173" max="7173" width="21.54296875" style="3" customWidth="1"/>
    <col min="7174" max="7174" width="52.453125" style="3" customWidth="1"/>
    <col min="7175" max="7175" width="44.6328125" style="3" customWidth="1"/>
    <col min="7176" max="7176" width="21.36328125" style="3" customWidth="1"/>
    <col min="7177" max="7177" width="16.453125" style="3" customWidth="1"/>
    <col min="7178" max="7178" width="16.08984375" style="3" bestFit="1" customWidth="1"/>
    <col min="7179" max="7179" width="16.6328125" style="3" customWidth="1"/>
    <col min="7180" max="7180" width="47.08984375" style="3" customWidth="1"/>
    <col min="7181" max="7181" width="14" style="3" customWidth="1"/>
    <col min="7182" max="7182" width="42.453125" style="3" customWidth="1"/>
    <col min="7183" max="7425" width="10.90625" style="3"/>
    <col min="7426" max="7426" width="20.36328125" style="3" customWidth="1"/>
    <col min="7427" max="7427" width="82.08984375" style="3" customWidth="1"/>
    <col min="7428" max="7428" width="44.90625" style="3" bestFit="1" customWidth="1"/>
    <col min="7429" max="7429" width="21.54296875" style="3" customWidth="1"/>
    <col min="7430" max="7430" width="52.453125" style="3" customWidth="1"/>
    <col min="7431" max="7431" width="44.6328125" style="3" customWidth="1"/>
    <col min="7432" max="7432" width="21.36328125" style="3" customWidth="1"/>
    <col min="7433" max="7433" width="16.453125" style="3" customWidth="1"/>
    <col min="7434" max="7434" width="16.08984375" style="3" bestFit="1" customWidth="1"/>
    <col min="7435" max="7435" width="16.6328125" style="3" customWidth="1"/>
    <col min="7436" max="7436" width="47.08984375" style="3" customWidth="1"/>
    <col min="7437" max="7437" width="14" style="3" customWidth="1"/>
    <col min="7438" max="7438" width="42.453125" style="3" customWidth="1"/>
    <col min="7439" max="7681" width="10.90625" style="3"/>
    <col min="7682" max="7682" width="20.36328125" style="3" customWidth="1"/>
    <col min="7683" max="7683" width="82.08984375" style="3" customWidth="1"/>
    <col min="7684" max="7684" width="44.90625" style="3" bestFit="1" customWidth="1"/>
    <col min="7685" max="7685" width="21.54296875" style="3" customWidth="1"/>
    <col min="7686" max="7686" width="52.453125" style="3" customWidth="1"/>
    <col min="7687" max="7687" width="44.6328125" style="3" customWidth="1"/>
    <col min="7688" max="7688" width="21.36328125" style="3" customWidth="1"/>
    <col min="7689" max="7689" width="16.453125" style="3" customWidth="1"/>
    <col min="7690" max="7690" width="16.08984375" style="3" bestFit="1" customWidth="1"/>
    <col min="7691" max="7691" width="16.6328125" style="3" customWidth="1"/>
    <col min="7692" max="7692" width="47.08984375" style="3" customWidth="1"/>
    <col min="7693" max="7693" width="14" style="3" customWidth="1"/>
    <col min="7694" max="7694" width="42.453125" style="3" customWidth="1"/>
    <col min="7695" max="7937" width="10.90625" style="3"/>
    <col min="7938" max="7938" width="20.36328125" style="3" customWidth="1"/>
    <col min="7939" max="7939" width="82.08984375" style="3" customWidth="1"/>
    <col min="7940" max="7940" width="44.90625" style="3" bestFit="1" customWidth="1"/>
    <col min="7941" max="7941" width="21.54296875" style="3" customWidth="1"/>
    <col min="7942" max="7942" width="52.453125" style="3" customWidth="1"/>
    <col min="7943" max="7943" width="44.6328125" style="3" customWidth="1"/>
    <col min="7944" max="7944" width="21.36328125" style="3" customWidth="1"/>
    <col min="7945" max="7945" width="16.453125" style="3" customWidth="1"/>
    <col min="7946" max="7946" width="16.08984375" style="3" bestFit="1" customWidth="1"/>
    <col min="7947" max="7947" width="16.6328125" style="3" customWidth="1"/>
    <col min="7948" max="7948" width="47.08984375" style="3" customWidth="1"/>
    <col min="7949" max="7949" width="14" style="3" customWidth="1"/>
    <col min="7950" max="7950" width="42.453125" style="3" customWidth="1"/>
    <col min="7951" max="8193" width="10.90625" style="3"/>
    <col min="8194" max="8194" width="20.36328125" style="3" customWidth="1"/>
    <col min="8195" max="8195" width="82.08984375" style="3" customWidth="1"/>
    <col min="8196" max="8196" width="44.90625" style="3" bestFit="1" customWidth="1"/>
    <col min="8197" max="8197" width="21.54296875" style="3" customWidth="1"/>
    <col min="8198" max="8198" width="52.453125" style="3" customWidth="1"/>
    <col min="8199" max="8199" width="44.6328125" style="3" customWidth="1"/>
    <col min="8200" max="8200" width="21.36328125" style="3" customWidth="1"/>
    <col min="8201" max="8201" width="16.453125" style="3" customWidth="1"/>
    <col min="8202" max="8202" width="16.08984375" style="3" bestFit="1" customWidth="1"/>
    <col min="8203" max="8203" width="16.6328125" style="3" customWidth="1"/>
    <col min="8204" max="8204" width="47.08984375" style="3" customWidth="1"/>
    <col min="8205" max="8205" width="14" style="3" customWidth="1"/>
    <col min="8206" max="8206" width="42.453125" style="3" customWidth="1"/>
    <col min="8207" max="8449" width="10.90625" style="3"/>
    <col min="8450" max="8450" width="20.36328125" style="3" customWidth="1"/>
    <col min="8451" max="8451" width="82.08984375" style="3" customWidth="1"/>
    <col min="8452" max="8452" width="44.90625" style="3" bestFit="1" customWidth="1"/>
    <col min="8453" max="8453" width="21.54296875" style="3" customWidth="1"/>
    <col min="8454" max="8454" width="52.453125" style="3" customWidth="1"/>
    <col min="8455" max="8455" width="44.6328125" style="3" customWidth="1"/>
    <col min="8456" max="8456" width="21.36328125" style="3" customWidth="1"/>
    <col min="8457" max="8457" width="16.453125" style="3" customWidth="1"/>
    <col min="8458" max="8458" width="16.08984375" style="3" bestFit="1" customWidth="1"/>
    <col min="8459" max="8459" width="16.6328125" style="3" customWidth="1"/>
    <col min="8460" max="8460" width="47.08984375" style="3" customWidth="1"/>
    <col min="8461" max="8461" width="14" style="3" customWidth="1"/>
    <col min="8462" max="8462" width="42.453125" style="3" customWidth="1"/>
    <col min="8463" max="8705" width="10.90625" style="3"/>
    <col min="8706" max="8706" width="20.36328125" style="3" customWidth="1"/>
    <col min="8707" max="8707" width="82.08984375" style="3" customWidth="1"/>
    <col min="8708" max="8708" width="44.90625" style="3" bestFit="1" customWidth="1"/>
    <col min="8709" max="8709" width="21.54296875" style="3" customWidth="1"/>
    <col min="8710" max="8710" width="52.453125" style="3" customWidth="1"/>
    <col min="8711" max="8711" width="44.6328125" style="3" customWidth="1"/>
    <col min="8712" max="8712" width="21.36328125" style="3" customWidth="1"/>
    <col min="8713" max="8713" width="16.453125" style="3" customWidth="1"/>
    <col min="8714" max="8714" width="16.08984375" style="3" bestFit="1" customWidth="1"/>
    <col min="8715" max="8715" width="16.6328125" style="3" customWidth="1"/>
    <col min="8716" max="8716" width="47.08984375" style="3" customWidth="1"/>
    <col min="8717" max="8717" width="14" style="3" customWidth="1"/>
    <col min="8718" max="8718" width="42.453125" style="3" customWidth="1"/>
    <col min="8719" max="8961" width="10.90625" style="3"/>
    <col min="8962" max="8962" width="20.36328125" style="3" customWidth="1"/>
    <col min="8963" max="8963" width="82.08984375" style="3" customWidth="1"/>
    <col min="8964" max="8964" width="44.90625" style="3" bestFit="1" customWidth="1"/>
    <col min="8965" max="8965" width="21.54296875" style="3" customWidth="1"/>
    <col min="8966" max="8966" width="52.453125" style="3" customWidth="1"/>
    <col min="8967" max="8967" width="44.6328125" style="3" customWidth="1"/>
    <col min="8968" max="8968" width="21.36328125" style="3" customWidth="1"/>
    <col min="8969" max="8969" width="16.453125" style="3" customWidth="1"/>
    <col min="8970" max="8970" width="16.08984375" style="3" bestFit="1" customWidth="1"/>
    <col min="8971" max="8971" width="16.6328125" style="3" customWidth="1"/>
    <col min="8972" max="8972" width="47.08984375" style="3" customWidth="1"/>
    <col min="8973" max="8973" width="14" style="3" customWidth="1"/>
    <col min="8974" max="8974" width="42.453125" style="3" customWidth="1"/>
    <col min="8975" max="9217" width="10.90625" style="3"/>
    <col min="9218" max="9218" width="20.36328125" style="3" customWidth="1"/>
    <col min="9219" max="9219" width="82.08984375" style="3" customWidth="1"/>
    <col min="9220" max="9220" width="44.90625" style="3" bestFit="1" customWidth="1"/>
    <col min="9221" max="9221" width="21.54296875" style="3" customWidth="1"/>
    <col min="9222" max="9222" width="52.453125" style="3" customWidth="1"/>
    <col min="9223" max="9223" width="44.6328125" style="3" customWidth="1"/>
    <col min="9224" max="9224" width="21.36328125" style="3" customWidth="1"/>
    <col min="9225" max="9225" width="16.453125" style="3" customWidth="1"/>
    <col min="9226" max="9226" width="16.08984375" style="3" bestFit="1" customWidth="1"/>
    <col min="9227" max="9227" width="16.6328125" style="3" customWidth="1"/>
    <col min="9228" max="9228" width="47.08984375" style="3" customWidth="1"/>
    <col min="9229" max="9229" width="14" style="3" customWidth="1"/>
    <col min="9230" max="9230" width="42.453125" style="3" customWidth="1"/>
    <col min="9231" max="9473" width="10.90625" style="3"/>
    <col min="9474" max="9474" width="20.36328125" style="3" customWidth="1"/>
    <col min="9475" max="9475" width="82.08984375" style="3" customWidth="1"/>
    <col min="9476" max="9476" width="44.90625" style="3" bestFit="1" customWidth="1"/>
    <col min="9477" max="9477" width="21.54296875" style="3" customWidth="1"/>
    <col min="9478" max="9478" width="52.453125" style="3" customWidth="1"/>
    <col min="9479" max="9479" width="44.6328125" style="3" customWidth="1"/>
    <col min="9480" max="9480" width="21.36328125" style="3" customWidth="1"/>
    <col min="9481" max="9481" width="16.453125" style="3" customWidth="1"/>
    <col min="9482" max="9482" width="16.08984375" style="3" bestFit="1" customWidth="1"/>
    <col min="9483" max="9483" width="16.6328125" style="3" customWidth="1"/>
    <col min="9484" max="9484" width="47.08984375" style="3" customWidth="1"/>
    <col min="9485" max="9485" width="14" style="3" customWidth="1"/>
    <col min="9486" max="9486" width="42.453125" style="3" customWidth="1"/>
    <col min="9487" max="9729" width="10.90625" style="3"/>
    <col min="9730" max="9730" width="20.36328125" style="3" customWidth="1"/>
    <col min="9731" max="9731" width="82.08984375" style="3" customWidth="1"/>
    <col min="9732" max="9732" width="44.90625" style="3" bestFit="1" customWidth="1"/>
    <col min="9733" max="9733" width="21.54296875" style="3" customWidth="1"/>
    <col min="9734" max="9734" width="52.453125" style="3" customWidth="1"/>
    <col min="9735" max="9735" width="44.6328125" style="3" customWidth="1"/>
    <col min="9736" max="9736" width="21.36328125" style="3" customWidth="1"/>
    <col min="9737" max="9737" width="16.453125" style="3" customWidth="1"/>
    <col min="9738" max="9738" width="16.08984375" style="3" bestFit="1" customWidth="1"/>
    <col min="9739" max="9739" width="16.6328125" style="3" customWidth="1"/>
    <col min="9740" max="9740" width="47.08984375" style="3" customWidth="1"/>
    <col min="9741" max="9741" width="14" style="3" customWidth="1"/>
    <col min="9742" max="9742" width="42.453125" style="3" customWidth="1"/>
    <col min="9743" max="9985" width="10.90625" style="3"/>
    <col min="9986" max="9986" width="20.36328125" style="3" customWidth="1"/>
    <col min="9987" max="9987" width="82.08984375" style="3" customWidth="1"/>
    <col min="9988" max="9988" width="44.90625" style="3" bestFit="1" customWidth="1"/>
    <col min="9989" max="9989" width="21.54296875" style="3" customWidth="1"/>
    <col min="9990" max="9990" width="52.453125" style="3" customWidth="1"/>
    <col min="9991" max="9991" width="44.6328125" style="3" customWidth="1"/>
    <col min="9992" max="9992" width="21.36328125" style="3" customWidth="1"/>
    <col min="9993" max="9993" width="16.453125" style="3" customWidth="1"/>
    <col min="9994" max="9994" width="16.08984375" style="3" bestFit="1" customWidth="1"/>
    <col min="9995" max="9995" width="16.6328125" style="3" customWidth="1"/>
    <col min="9996" max="9996" width="47.08984375" style="3" customWidth="1"/>
    <col min="9997" max="9997" width="14" style="3" customWidth="1"/>
    <col min="9998" max="9998" width="42.453125" style="3" customWidth="1"/>
    <col min="9999" max="10241" width="10.90625" style="3"/>
    <col min="10242" max="10242" width="20.36328125" style="3" customWidth="1"/>
    <col min="10243" max="10243" width="82.08984375" style="3" customWidth="1"/>
    <col min="10244" max="10244" width="44.90625" style="3" bestFit="1" customWidth="1"/>
    <col min="10245" max="10245" width="21.54296875" style="3" customWidth="1"/>
    <col min="10246" max="10246" width="52.453125" style="3" customWidth="1"/>
    <col min="10247" max="10247" width="44.6328125" style="3" customWidth="1"/>
    <col min="10248" max="10248" width="21.36328125" style="3" customWidth="1"/>
    <col min="10249" max="10249" width="16.453125" style="3" customWidth="1"/>
    <col min="10250" max="10250" width="16.08984375" style="3" bestFit="1" customWidth="1"/>
    <col min="10251" max="10251" width="16.6328125" style="3" customWidth="1"/>
    <col min="10252" max="10252" width="47.08984375" style="3" customWidth="1"/>
    <col min="10253" max="10253" width="14" style="3" customWidth="1"/>
    <col min="10254" max="10254" width="42.453125" style="3" customWidth="1"/>
    <col min="10255" max="10497" width="10.90625" style="3"/>
    <col min="10498" max="10498" width="20.36328125" style="3" customWidth="1"/>
    <col min="10499" max="10499" width="82.08984375" style="3" customWidth="1"/>
    <col min="10500" max="10500" width="44.90625" style="3" bestFit="1" customWidth="1"/>
    <col min="10501" max="10501" width="21.54296875" style="3" customWidth="1"/>
    <col min="10502" max="10502" width="52.453125" style="3" customWidth="1"/>
    <col min="10503" max="10503" width="44.6328125" style="3" customWidth="1"/>
    <col min="10504" max="10504" width="21.36328125" style="3" customWidth="1"/>
    <col min="10505" max="10505" width="16.453125" style="3" customWidth="1"/>
    <col min="10506" max="10506" width="16.08984375" style="3" bestFit="1" customWidth="1"/>
    <col min="10507" max="10507" width="16.6328125" style="3" customWidth="1"/>
    <col min="10508" max="10508" width="47.08984375" style="3" customWidth="1"/>
    <col min="10509" max="10509" width="14" style="3" customWidth="1"/>
    <col min="10510" max="10510" width="42.453125" style="3" customWidth="1"/>
    <col min="10511" max="10753" width="10.90625" style="3"/>
    <col min="10754" max="10754" width="20.36328125" style="3" customWidth="1"/>
    <col min="10755" max="10755" width="82.08984375" style="3" customWidth="1"/>
    <col min="10756" max="10756" width="44.90625" style="3" bestFit="1" customWidth="1"/>
    <col min="10757" max="10757" width="21.54296875" style="3" customWidth="1"/>
    <col min="10758" max="10758" width="52.453125" style="3" customWidth="1"/>
    <col min="10759" max="10759" width="44.6328125" style="3" customWidth="1"/>
    <col min="10760" max="10760" width="21.36328125" style="3" customWidth="1"/>
    <col min="10761" max="10761" width="16.453125" style="3" customWidth="1"/>
    <col min="10762" max="10762" width="16.08984375" style="3" bestFit="1" customWidth="1"/>
    <col min="10763" max="10763" width="16.6328125" style="3" customWidth="1"/>
    <col min="10764" max="10764" width="47.08984375" style="3" customWidth="1"/>
    <col min="10765" max="10765" width="14" style="3" customWidth="1"/>
    <col min="10766" max="10766" width="42.453125" style="3" customWidth="1"/>
    <col min="10767" max="11009" width="10.90625" style="3"/>
    <col min="11010" max="11010" width="20.36328125" style="3" customWidth="1"/>
    <col min="11011" max="11011" width="82.08984375" style="3" customWidth="1"/>
    <col min="11012" max="11012" width="44.90625" style="3" bestFit="1" customWidth="1"/>
    <col min="11013" max="11013" width="21.54296875" style="3" customWidth="1"/>
    <col min="11014" max="11014" width="52.453125" style="3" customWidth="1"/>
    <col min="11015" max="11015" width="44.6328125" style="3" customWidth="1"/>
    <col min="11016" max="11016" width="21.36328125" style="3" customWidth="1"/>
    <col min="11017" max="11017" width="16.453125" style="3" customWidth="1"/>
    <col min="11018" max="11018" width="16.08984375" style="3" bestFit="1" customWidth="1"/>
    <col min="11019" max="11019" width="16.6328125" style="3" customWidth="1"/>
    <col min="11020" max="11020" width="47.08984375" style="3" customWidth="1"/>
    <col min="11021" max="11021" width="14" style="3" customWidth="1"/>
    <col min="11022" max="11022" width="42.453125" style="3" customWidth="1"/>
    <col min="11023" max="11265" width="10.90625" style="3"/>
    <col min="11266" max="11266" width="20.36328125" style="3" customWidth="1"/>
    <col min="11267" max="11267" width="82.08984375" style="3" customWidth="1"/>
    <col min="11268" max="11268" width="44.90625" style="3" bestFit="1" customWidth="1"/>
    <col min="11269" max="11269" width="21.54296875" style="3" customWidth="1"/>
    <col min="11270" max="11270" width="52.453125" style="3" customWidth="1"/>
    <col min="11271" max="11271" width="44.6328125" style="3" customWidth="1"/>
    <col min="11272" max="11272" width="21.36328125" style="3" customWidth="1"/>
    <col min="11273" max="11273" width="16.453125" style="3" customWidth="1"/>
    <col min="11274" max="11274" width="16.08984375" style="3" bestFit="1" customWidth="1"/>
    <col min="11275" max="11275" width="16.6328125" style="3" customWidth="1"/>
    <col min="11276" max="11276" width="47.08984375" style="3" customWidth="1"/>
    <col min="11277" max="11277" width="14" style="3" customWidth="1"/>
    <col min="11278" max="11278" width="42.453125" style="3" customWidth="1"/>
    <col min="11279" max="11521" width="10.90625" style="3"/>
    <col min="11522" max="11522" width="20.36328125" style="3" customWidth="1"/>
    <col min="11523" max="11523" width="82.08984375" style="3" customWidth="1"/>
    <col min="11524" max="11524" width="44.90625" style="3" bestFit="1" customWidth="1"/>
    <col min="11525" max="11525" width="21.54296875" style="3" customWidth="1"/>
    <col min="11526" max="11526" width="52.453125" style="3" customWidth="1"/>
    <col min="11527" max="11527" width="44.6328125" style="3" customWidth="1"/>
    <col min="11528" max="11528" width="21.36328125" style="3" customWidth="1"/>
    <col min="11529" max="11529" width="16.453125" style="3" customWidth="1"/>
    <col min="11530" max="11530" width="16.08984375" style="3" bestFit="1" customWidth="1"/>
    <col min="11531" max="11531" width="16.6328125" style="3" customWidth="1"/>
    <col min="11532" max="11532" width="47.08984375" style="3" customWidth="1"/>
    <col min="11533" max="11533" width="14" style="3" customWidth="1"/>
    <col min="11534" max="11534" width="42.453125" style="3" customWidth="1"/>
    <col min="11535" max="11777" width="10.90625" style="3"/>
    <col min="11778" max="11778" width="20.36328125" style="3" customWidth="1"/>
    <col min="11779" max="11779" width="82.08984375" style="3" customWidth="1"/>
    <col min="11780" max="11780" width="44.90625" style="3" bestFit="1" customWidth="1"/>
    <col min="11781" max="11781" width="21.54296875" style="3" customWidth="1"/>
    <col min="11782" max="11782" width="52.453125" style="3" customWidth="1"/>
    <col min="11783" max="11783" width="44.6328125" style="3" customWidth="1"/>
    <col min="11784" max="11784" width="21.36328125" style="3" customWidth="1"/>
    <col min="11785" max="11785" width="16.453125" style="3" customWidth="1"/>
    <col min="11786" max="11786" width="16.08984375" style="3" bestFit="1" customWidth="1"/>
    <col min="11787" max="11787" width="16.6328125" style="3" customWidth="1"/>
    <col min="11788" max="11788" width="47.08984375" style="3" customWidth="1"/>
    <col min="11789" max="11789" width="14" style="3" customWidth="1"/>
    <col min="11790" max="11790" width="42.453125" style="3" customWidth="1"/>
    <col min="11791" max="12033" width="10.90625" style="3"/>
    <col min="12034" max="12034" width="20.36328125" style="3" customWidth="1"/>
    <col min="12035" max="12035" width="82.08984375" style="3" customWidth="1"/>
    <col min="12036" max="12036" width="44.90625" style="3" bestFit="1" customWidth="1"/>
    <col min="12037" max="12037" width="21.54296875" style="3" customWidth="1"/>
    <col min="12038" max="12038" width="52.453125" style="3" customWidth="1"/>
    <col min="12039" max="12039" width="44.6328125" style="3" customWidth="1"/>
    <col min="12040" max="12040" width="21.36328125" style="3" customWidth="1"/>
    <col min="12041" max="12041" width="16.453125" style="3" customWidth="1"/>
    <col min="12042" max="12042" width="16.08984375" style="3" bestFit="1" customWidth="1"/>
    <col min="12043" max="12043" width="16.6328125" style="3" customWidth="1"/>
    <col min="12044" max="12044" width="47.08984375" style="3" customWidth="1"/>
    <col min="12045" max="12045" width="14" style="3" customWidth="1"/>
    <col min="12046" max="12046" width="42.453125" style="3" customWidth="1"/>
    <col min="12047" max="12289" width="10.90625" style="3"/>
    <col min="12290" max="12290" width="20.36328125" style="3" customWidth="1"/>
    <col min="12291" max="12291" width="82.08984375" style="3" customWidth="1"/>
    <col min="12292" max="12292" width="44.90625" style="3" bestFit="1" customWidth="1"/>
    <col min="12293" max="12293" width="21.54296875" style="3" customWidth="1"/>
    <col min="12294" max="12294" width="52.453125" style="3" customWidth="1"/>
    <col min="12295" max="12295" width="44.6328125" style="3" customWidth="1"/>
    <col min="12296" max="12296" width="21.36328125" style="3" customWidth="1"/>
    <col min="12297" max="12297" width="16.453125" style="3" customWidth="1"/>
    <col min="12298" max="12298" width="16.08984375" style="3" bestFit="1" customWidth="1"/>
    <col min="12299" max="12299" width="16.6328125" style="3" customWidth="1"/>
    <col min="12300" max="12300" width="47.08984375" style="3" customWidth="1"/>
    <col min="12301" max="12301" width="14" style="3" customWidth="1"/>
    <col min="12302" max="12302" width="42.453125" style="3" customWidth="1"/>
    <col min="12303" max="12545" width="10.90625" style="3"/>
    <col min="12546" max="12546" width="20.36328125" style="3" customWidth="1"/>
    <col min="12547" max="12547" width="82.08984375" style="3" customWidth="1"/>
    <col min="12548" max="12548" width="44.90625" style="3" bestFit="1" customWidth="1"/>
    <col min="12549" max="12549" width="21.54296875" style="3" customWidth="1"/>
    <col min="12550" max="12550" width="52.453125" style="3" customWidth="1"/>
    <col min="12551" max="12551" width="44.6328125" style="3" customWidth="1"/>
    <col min="12552" max="12552" width="21.36328125" style="3" customWidth="1"/>
    <col min="12553" max="12553" width="16.453125" style="3" customWidth="1"/>
    <col min="12554" max="12554" width="16.08984375" style="3" bestFit="1" customWidth="1"/>
    <col min="12555" max="12555" width="16.6328125" style="3" customWidth="1"/>
    <col min="12556" max="12556" width="47.08984375" style="3" customWidth="1"/>
    <col min="12557" max="12557" width="14" style="3" customWidth="1"/>
    <col min="12558" max="12558" width="42.453125" style="3" customWidth="1"/>
    <col min="12559" max="12801" width="10.90625" style="3"/>
    <col min="12802" max="12802" width="20.36328125" style="3" customWidth="1"/>
    <col min="12803" max="12803" width="82.08984375" style="3" customWidth="1"/>
    <col min="12804" max="12804" width="44.90625" style="3" bestFit="1" customWidth="1"/>
    <col min="12805" max="12805" width="21.54296875" style="3" customWidth="1"/>
    <col min="12806" max="12806" width="52.453125" style="3" customWidth="1"/>
    <col min="12807" max="12807" width="44.6328125" style="3" customWidth="1"/>
    <col min="12808" max="12808" width="21.36328125" style="3" customWidth="1"/>
    <col min="12809" max="12809" width="16.453125" style="3" customWidth="1"/>
    <col min="12810" max="12810" width="16.08984375" style="3" bestFit="1" customWidth="1"/>
    <col min="12811" max="12811" width="16.6328125" style="3" customWidth="1"/>
    <col min="12812" max="12812" width="47.08984375" style="3" customWidth="1"/>
    <col min="12813" max="12813" width="14" style="3" customWidth="1"/>
    <col min="12814" max="12814" width="42.453125" style="3" customWidth="1"/>
    <col min="12815" max="13057" width="10.90625" style="3"/>
    <col min="13058" max="13058" width="20.36328125" style="3" customWidth="1"/>
    <col min="13059" max="13059" width="82.08984375" style="3" customWidth="1"/>
    <col min="13060" max="13060" width="44.90625" style="3" bestFit="1" customWidth="1"/>
    <col min="13061" max="13061" width="21.54296875" style="3" customWidth="1"/>
    <col min="13062" max="13062" width="52.453125" style="3" customWidth="1"/>
    <col min="13063" max="13063" width="44.6328125" style="3" customWidth="1"/>
    <col min="13064" max="13064" width="21.36328125" style="3" customWidth="1"/>
    <col min="13065" max="13065" width="16.453125" style="3" customWidth="1"/>
    <col min="13066" max="13066" width="16.08984375" style="3" bestFit="1" customWidth="1"/>
    <col min="13067" max="13067" width="16.6328125" style="3" customWidth="1"/>
    <col min="13068" max="13068" width="47.08984375" style="3" customWidth="1"/>
    <col min="13069" max="13069" width="14" style="3" customWidth="1"/>
    <col min="13070" max="13070" width="42.453125" style="3" customWidth="1"/>
    <col min="13071" max="13313" width="10.90625" style="3"/>
    <col min="13314" max="13314" width="20.36328125" style="3" customWidth="1"/>
    <col min="13315" max="13315" width="82.08984375" style="3" customWidth="1"/>
    <col min="13316" max="13316" width="44.90625" style="3" bestFit="1" customWidth="1"/>
    <col min="13317" max="13317" width="21.54296875" style="3" customWidth="1"/>
    <col min="13318" max="13318" width="52.453125" style="3" customWidth="1"/>
    <col min="13319" max="13319" width="44.6328125" style="3" customWidth="1"/>
    <col min="13320" max="13320" width="21.36328125" style="3" customWidth="1"/>
    <col min="13321" max="13321" width="16.453125" style="3" customWidth="1"/>
    <col min="13322" max="13322" width="16.08984375" style="3" bestFit="1" customWidth="1"/>
    <col min="13323" max="13323" width="16.6328125" style="3" customWidth="1"/>
    <col min="13324" max="13324" width="47.08984375" style="3" customWidth="1"/>
    <col min="13325" max="13325" width="14" style="3" customWidth="1"/>
    <col min="13326" max="13326" width="42.453125" style="3" customWidth="1"/>
    <col min="13327" max="13569" width="10.90625" style="3"/>
    <col min="13570" max="13570" width="20.36328125" style="3" customWidth="1"/>
    <col min="13571" max="13571" width="82.08984375" style="3" customWidth="1"/>
    <col min="13572" max="13572" width="44.90625" style="3" bestFit="1" customWidth="1"/>
    <col min="13573" max="13573" width="21.54296875" style="3" customWidth="1"/>
    <col min="13574" max="13574" width="52.453125" style="3" customWidth="1"/>
    <col min="13575" max="13575" width="44.6328125" style="3" customWidth="1"/>
    <col min="13576" max="13576" width="21.36328125" style="3" customWidth="1"/>
    <col min="13577" max="13577" width="16.453125" style="3" customWidth="1"/>
    <col min="13578" max="13578" width="16.08984375" style="3" bestFit="1" customWidth="1"/>
    <col min="13579" max="13579" width="16.6328125" style="3" customWidth="1"/>
    <col min="13580" max="13580" width="47.08984375" style="3" customWidth="1"/>
    <col min="13581" max="13581" width="14" style="3" customWidth="1"/>
    <col min="13582" max="13582" width="42.453125" style="3" customWidth="1"/>
    <col min="13583" max="13825" width="10.90625" style="3"/>
    <col min="13826" max="13826" width="20.36328125" style="3" customWidth="1"/>
    <col min="13827" max="13827" width="82.08984375" style="3" customWidth="1"/>
    <col min="13828" max="13828" width="44.90625" style="3" bestFit="1" customWidth="1"/>
    <col min="13829" max="13829" width="21.54296875" style="3" customWidth="1"/>
    <col min="13830" max="13830" width="52.453125" style="3" customWidth="1"/>
    <col min="13831" max="13831" width="44.6328125" style="3" customWidth="1"/>
    <col min="13832" max="13832" width="21.36328125" style="3" customWidth="1"/>
    <col min="13833" max="13833" width="16.453125" style="3" customWidth="1"/>
    <col min="13834" max="13834" width="16.08984375" style="3" bestFit="1" customWidth="1"/>
    <col min="13835" max="13835" width="16.6328125" style="3" customWidth="1"/>
    <col min="13836" max="13836" width="47.08984375" style="3" customWidth="1"/>
    <col min="13837" max="13837" width="14" style="3" customWidth="1"/>
    <col min="13838" max="13838" width="42.453125" style="3" customWidth="1"/>
    <col min="13839" max="14081" width="10.90625" style="3"/>
    <col min="14082" max="14082" width="20.36328125" style="3" customWidth="1"/>
    <col min="14083" max="14083" width="82.08984375" style="3" customWidth="1"/>
    <col min="14084" max="14084" width="44.90625" style="3" bestFit="1" customWidth="1"/>
    <col min="14085" max="14085" width="21.54296875" style="3" customWidth="1"/>
    <col min="14086" max="14086" width="52.453125" style="3" customWidth="1"/>
    <col min="14087" max="14087" width="44.6328125" style="3" customWidth="1"/>
    <col min="14088" max="14088" width="21.36328125" style="3" customWidth="1"/>
    <col min="14089" max="14089" width="16.453125" style="3" customWidth="1"/>
    <col min="14090" max="14090" width="16.08984375" style="3" bestFit="1" customWidth="1"/>
    <col min="14091" max="14091" width="16.6328125" style="3" customWidth="1"/>
    <col min="14092" max="14092" width="47.08984375" style="3" customWidth="1"/>
    <col min="14093" max="14093" width="14" style="3" customWidth="1"/>
    <col min="14094" max="14094" width="42.453125" style="3" customWidth="1"/>
    <col min="14095" max="14337" width="10.90625" style="3"/>
    <col min="14338" max="14338" width="20.36328125" style="3" customWidth="1"/>
    <col min="14339" max="14339" width="82.08984375" style="3" customWidth="1"/>
    <col min="14340" max="14340" width="44.90625" style="3" bestFit="1" customWidth="1"/>
    <col min="14341" max="14341" width="21.54296875" style="3" customWidth="1"/>
    <col min="14342" max="14342" width="52.453125" style="3" customWidth="1"/>
    <col min="14343" max="14343" width="44.6328125" style="3" customWidth="1"/>
    <col min="14344" max="14344" width="21.36328125" style="3" customWidth="1"/>
    <col min="14345" max="14345" width="16.453125" style="3" customWidth="1"/>
    <col min="14346" max="14346" width="16.08984375" style="3" bestFit="1" customWidth="1"/>
    <col min="14347" max="14347" width="16.6328125" style="3" customWidth="1"/>
    <col min="14348" max="14348" width="47.08984375" style="3" customWidth="1"/>
    <col min="14349" max="14349" width="14" style="3" customWidth="1"/>
    <col min="14350" max="14350" width="42.453125" style="3" customWidth="1"/>
    <col min="14351" max="14593" width="10.90625" style="3"/>
    <col min="14594" max="14594" width="20.36328125" style="3" customWidth="1"/>
    <col min="14595" max="14595" width="82.08984375" style="3" customWidth="1"/>
    <col min="14596" max="14596" width="44.90625" style="3" bestFit="1" customWidth="1"/>
    <col min="14597" max="14597" width="21.54296875" style="3" customWidth="1"/>
    <col min="14598" max="14598" width="52.453125" style="3" customWidth="1"/>
    <col min="14599" max="14599" width="44.6328125" style="3" customWidth="1"/>
    <col min="14600" max="14600" width="21.36328125" style="3" customWidth="1"/>
    <col min="14601" max="14601" width="16.453125" style="3" customWidth="1"/>
    <col min="14602" max="14602" width="16.08984375" style="3" bestFit="1" customWidth="1"/>
    <col min="14603" max="14603" width="16.6328125" style="3" customWidth="1"/>
    <col min="14604" max="14604" width="47.08984375" style="3" customWidth="1"/>
    <col min="14605" max="14605" width="14" style="3" customWidth="1"/>
    <col min="14606" max="14606" width="42.453125" style="3" customWidth="1"/>
    <col min="14607" max="14849" width="10.90625" style="3"/>
    <col min="14850" max="14850" width="20.36328125" style="3" customWidth="1"/>
    <col min="14851" max="14851" width="82.08984375" style="3" customWidth="1"/>
    <col min="14852" max="14852" width="44.90625" style="3" bestFit="1" customWidth="1"/>
    <col min="14853" max="14853" width="21.54296875" style="3" customWidth="1"/>
    <col min="14854" max="14854" width="52.453125" style="3" customWidth="1"/>
    <col min="14855" max="14855" width="44.6328125" style="3" customWidth="1"/>
    <col min="14856" max="14856" width="21.36328125" style="3" customWidth="1"/>
    <col min="14857" max="14857" width="16.453125" style="3" customWidth="1"/>
    <col min="14858" max="14858" width="16.08984375" style="3" bestFit="1" customWidth="1"/>
    <col min="14859" max="14859" width="16.6328125" style="3" customWidth="1"/>
    <col min="14860" max="14860" width="47.08984375" style="3" customWidth="1"/>
    <col min="14861" max="14861" width="14" style="3" customWidth="1"/>
    <col min="14862" max="14862" width="42.453125" style="3" customWidth="1"/>
    <col min="14863" max="15105" width="10.90625" style="3"/>
    <col min="15106" max="15106" width="20.36328125" style="3" customWidth="1"/>
    <col min="15107" max="15107" width="82.08984375" style="3" customWidth="1"/>
    <col min="15108" max="15108" width="44.90625" style="3" bestFit="1" customWidth="1"/>
    <col min="15109" max="15109" width="21.54296875" style="3" customWidth="1"/>
    <col min="15110" max="15110" width="52.453125" style="3" customWidth="1"/>
    <col min="15111" max="15111" width="44.6328125" style="3" customWidth="1"/>
    <col min="15112" max="15112" width="21.36328125" style="3" customWidth="1"/>
    <col min="15113" max="15113" width="16.453125" style="3" customWidth="1"/>
    <col min="15114" max="15114" width="16.08984375" style="3" bestFit="1" customWidth="1"/>
    <col min="15115" max="15115" width="16.6328125" style="3" customWidth="1"/>
    <col min="15116" max="15116" width="47.08984375" style="3" customWidth="1"/>
    <col min="15117" max="15117" width="14" style="3" customWidth="1"/>
    <col min="15118" max="15118" width="42.453125" style="3" customWidth="1"/>
    <col min="15119" max="15361" width="10.90625" style="3"/>
    <col min="15362" max="15362" width="20.36328125" style="3" customWidth="1"/>
    <col min="15363" max="15363" width="82.08984375" style="3" customWidth="1"/>
    <col min="15364" max="15364" width="44.90625" style="3" bestFit="1" customWidth="1"/>
    <col min="15365" max="15365" width="21.54296875" style="3" customWidth="1"/>
    <col min="15366" max="15366" width="52.453125" style="3" customWidth="1"/>
    <col min="15367" max="15367" width="44.6328125" style="3" customWidth="1"/>
    <col min="15368" max="15368" width="21.36328125" style="3" customWidth="1"/>
    <col min="15369" max="15369" width="16.453125" style="3" customWidth="1"/>
    <col min="15370" max="15370" width="16.08984375" style="3" bestFit="1" customWidth="1"/>
    <col min="15371" max="15371" width="16.6328125" style="3" customWidth="1"/>
    <col min="15372" max="15372" width="47.08984375" style="3" customWidth="1"/>
    <col min="15373" max="15373" width="14" style="3" customWidth="1"/>
    <col min="15374" max="15374" width="42.453125" style="3" customWidth="1"/>
    <col min="15375" max="15617" width="10.90625" style="3"/>
    <col min="15618" max="15618" width="20.36328125" style="3" customWidth="1"/>
    <col min="15619" max="15619" width="82.08984375" style="3" customWidth="1"/>
    <col min="15620" max="15620" width="44.90625" style="3" bestFit="1" customWidth="1"/>
    <col min="15621" max="15621" width="21.54296875" style="3" customWidth="1"/>
    <col min="15622" max="15622" width="52.453125" style="3" customWidth="1"/>
    <col min="15623" max="15623" width="44.6328125" style="3" customWidth="1"/>
    <col min="15624" max="15624" width="21.36328125" style="3" customWidth="1"/>
    <col min="15625" max="15625" width="16.453125" style="3" customWidth="1"/>
    <col min="15626" max="15626" width="16.08984375" style="3" bestFit="1" customWidth="1"/>
    <col min="15627" max="15627" width="16.6328125" style="3" customWidth="1"/>
    <col min="15628" max="15628" width="47.08984375" style="3" customWidth="1"/>
    <col min="15629" max="15629" width="14" style="3" customWidth="1"/>
    <col min="15630" max="15630" width="42.453125" style="3" customWidth="1"/>
    <col min="15631" max="15873" width="10.90625" style="3"/>
    <col min="15874" max="15874" width="20.36328125" style="3" customWidth="1"/>
    <col min="15875" max="15875" width="82.08984375" style="3" customWidth="1"/>
    <col min="15876" max="15876" width="44.90625" style="3" bestFit="1" customWidth="1"/>
    <col min="15877" max="15877" width="21.54296875" style="3" customWidth="1"/>
    <col min="15878" max="15878" width="52.453125" style="3" customWidth="1"/>
    <col min="15879" max="15879" width="44.6328125" style="3" customWidth="1"/>
    <col min="15880" max="15880" width="21.36328125" style="3" customWidth="1"/>
    <col min="15881" max="15881" width="16.453125" style="3" customWidth="1"/>
    <col min="15882" max="15882" width="16.08984375" style="3" bestFit="1" customWidth="1"/>
    <col min="15883" max="15883" width="16.6328125" style="3" customWidth="1"/>
    <col min="15884" max="15884" width="47.08984375" style="3" customWidth="1"/>
    <col min="15885" max="15885" width="14" style="3" customWidth="1"/>
    <col min="15886" max="15886" width="42.453125" style="3" customWidth="1"/>
    <col min="15887" max="16129" width="10.90625" style="3"/>
    <col min="16130" max="16130" width="20.36328125" style="3" customWidth="1"/>
    <col min="16131" max="16131" width="82.08984375" style="3" customWidth="1"/>
    <col min="16132" max="16132" width="44.90625" style="3" bestFit="1" customWidth="1"/>
    <col min="16133" max="16133" width="21.54296875" style="3" customWidth="1"/>
    <col min="16134" max="16134" width="52.453125" style="3" customWidth="1"/>
    <col min="16135" max="16135" width="44.6328125" style="3" customWidth="1"/>
    <col min="16136" max="16136" width="21.36328125" style="3" customWidth="1"/>
    <col min="16137" max="16137" width="16.453125" style="3" customWidth="1"/>
    <col min="16138" max="16138" width="16.08984375" style="3" bestFit="1" customWidth="1"/>
    <col min="16139" max="16139" width="16.6328125" style="3" customWidth="1"/>
    <col min="16140" max="16140" width="47.08984375" style="3" customWidth="1"/>
    <col min="16141" max="16141" width="14" style="3" customWidth="1"/>
    <col min="16142" max="16142" width="42.453125" style="3" customWidth="1"/>
    <col min="16143" max="16384" width="10.90625" style="3"/>
  </cols>
  <sheetData>
    <row r="2" spans="2:9" x14ac:dyDescent="0.35">
      <c r="B2" s="2" t="s">
        <v>43</v>
      </c>
    </row>
    <row r="3" spans="2:9" x14ac:dyDescent="0.35">
      <c r="B3" s="2"/>
    </row>
    <row r="4" spans="2:9" x14ac:dyDescent="0.35">
      <c r="B4" s="2" t="s">
        <v>0</v>
      </c>
    </row>
    <row r="5" spans="2:9" ht="29" x14ac:dyDescent="0.35">
      <c r="B5" s="5" t="s">
        <v>1</v>
      </c>
      <c r="C5" s="6" t="s">
        <v>47</v>
      </c>
      <c r="F5" s="7" t="s">
        <v>40</v>
      </c>
      <c r="G5" s="8"/>
      <c r="H5" s="8"/>
      <c r="I5" s="9"/>
    </row>
    <row r="6" spans="2:9" x14ac:dyDescent="0.35">
      <c r="B6" s="5" t="s">
        <v>2</v>
      </c>
      <c r="C6" s="6" t="s">
        <v>3</v>
      </c>
      <c r="F6" s="10"/>
      <c r="G6" s="11"/>
      <c r="H6" s="11"/>
      <c r="I6" s="12"/>
    </row>
    <row r="7" spans="2:9" x14ac:dyDescent="0.35">
      <c r="B7" s="5" t="s">
        <v>4</v>
      </c>
      <c r="C7" s="13" t="s">
        <v>5</v>
      </c>
      <c r="F7" s="10"/>
      <c r="G7" s="11"/>
      <c r="H7" s="11"/>
      <c r="I7" s="12"/>
    </row>
    <row r="8" spans="2:9" x14ac:dyDescent="0.35">
      <c r="B8" s="5" t="s">
        <v>6</v>
      </c>
      <c r="C8" s="14" t="s">
        <v>7</v>
      </c>
      <c r="F8" s="10"/>
      <c r="G8" s="11"/>
      <c r="H8" s="11"/>
      <c r="I8" s="12"/>
    </row>
    <row r="9" spans="2:9" ht="58" x14ac:dyDescent="0.35">
      <c r="B9" s="5" t="s">
        <v>8</v>
      </c>
      <c r="C9" s="6" t="s">
        <v>42</v>
      </c>
      <c r="F9" s="15" t="s">
        <v>41</v>
      </c>
      <c r="G9" s="15"/>
      <c r="H9" s="15"/>
      <c r="I9" s="15"/>
    </row>
    <row r="10" spans="2:9" ht="18.5" x14ac:dyDescent="0.45">
      <c r="B10" s="5" t="s">
        <v>10</v>
      </c>
      <c r="C10" s="16">
        <f>SUM(H18:H23)</f>
        <v>1371049821</v>
      </c>
      <c r="F10" s="15"/>
      <c r="G10" s="15"/>
      <c r="H10" s="15"/>
      <c r="I10" s="15"/>
    </row>
    <row r="11" spans="2:9" ht="18.5" x14ac:dyDescent="0.45">
      <c r="B11" s="17"/>
      <c r="C11" s="18"/>
      <c r="F11" s="19"/>
      <c r="G11" s="19"/>
      <c r="H11" s="19"/>
      <c r="I11" s="19"/>
    </row>
    <row r="12" spans="2:9" x14ac:dyDescent="0.35">
      <c r="B12" s="20" t="s">
        <v>11</v>
      </c>
      <c r="C12" s="20"/>
      <c r="D12" s="20" t="s">
        <v>12</v>
      </c>
      <c r="F12" s="19"/>
      <c r="G12" s="19"/>
      <c r="H12" s="19"/>
      <c r="I12" s="19"/>
    </row>
    <row r="13" spans="2:9" ht="27.75" customHeight="1" x14ac:dyDescent="0.35"/>
    <row r="14" spans="2:9" ht="27.75" customHeight="1" x14ac:dyDescent="0.35">
      <c r="B14" s="21">
        <v>6</v>
      </c>
      <c r="D14" s="21">
        <v>0</v>
      </c>
    </row>
    <row r="16" spans="2:9" x14ac:dyDescent="0.35">
      <c r="B16" s="2" t="s">
        <v>13</v>
      </c>
    </row>
    <row r="17" spans="1:12" ht="72.5" x14ac:dyDescent="0.35">
      <c r="B17" s="1" t="s">
        <v>14</v>
      </c>
      <c r="C17" s="1" t="s">
        <v>15</v>
      </c>
      <c r="D17" s="1" t="s">
        <v>16</v>
      </c>
      <c r="E17" s="1" t="s">
        <v>17</v>
      </c>
      <c r="F17" s="1" t="s">
        <v>18</v>
      </c>
      <c r="G17" s="1" t="s">
        <v>19</v>
      </c>
      <c r="H17" s="1" t="s">
        <v>20</v>
      </c>
      <c r="I17" s="1" t="s">
        <v>21</v>
      </c>
      <c r="J17" s="1" t="s">
        <v>22</v>
      </c>
      <c r="K17" s="1" t="s">
        <v>23</v>
      </c>
      <c r="L17" s="1" t="s">
        <v>24</v>
      </c>
    </row>
    <row r="18" spans="1:12" s="17" customFormat="1" ht="58" x14ac:dyDescent="0.35">
      <c r="B18" s="22">
        <v>84111603</v>
      </c>
      <c r="C18" s="23" t="s">
        <v>25</v>
      </c>
      <c r="D18" s="22" t="s">
        <v>26</v>
      </c>
      <c r="E18" s="22">
        <v>12</v>
      </c>
      <c r="F18" s="23" t="s">
        <v>27</v>
      </c>
      <c r="G18" s="23" t="s">
        <v>28</v>
      </c>
      <c r="H18" s="24">
        <v>951496288</v>
      </c>
      <c r="I18" s="24">
        <v>951496288</v>
      </c>
      <c r="J18" s="22" t="s">
        <v>29</v>
      </c>
      <c r="K18" s="22" t="s">
        <v>30</v>
      </c>
      <c r="L18" s="23" t="s">
        <v>42</v>
      </c>
    </row>
    <row r="19" spans="1:12" s="17" customFormat="1" ht="58" x14ac:dyDescent="0.35">
      <c r="B19" s="22">
        <v>80120000</v>
      </c>
      <c r="C19" s="23" t="s">
        <v>31</v>
      </c>
      <c r="D19" s="22" t="s">
        <v>32</v>
      </c>
      <c r="E19" s="22">
        <v>12</v>
      </c>
      <c r="F19" s="23" t="s">
        <v>27</v>
      </c>
      <c r="G19" s="23" t="s">
        <v>28</v>
      </c>
      <c r="H19" s="24">
        <v>95446533</v>
      </c>
      <c r="I19" s="24">
        <v>95446533</v>
      </c>
      <c r="J19" s="22" t="s">
        <v>29</v>
      </c>
      <c r="K19" s="22" t="s">
        <v>30</v>
      </c>
      <c r="L19" s="23" t="s">
        <v>42</v>
      </c>
    </row>
    <row r="20" spans="1:12" s="17" customFormat="1" ht="58" x14ac:dyDescent="0.35">
      <c r="B20" s="22">
        <v>80000000</v>
      </c>
      <c r="C20" s="23" t="s">
        <v>33</v>
      </c>
      <c r="D20" s="22" t="s">
        <v>34</v>
      </c>
      <c r="E20" s="22">
        <v>5</v>
      </c>
      <c r="F20" s="23" t="s">
        <v>27</v>
      </c>
      <c r="G20" s="23" t="s">
        <v>28</v>
      </c>
      <c r="H20" s="24">
        <v>212232000</v>
      </c>
      <c r="I20" s="24">
        <v>212232000</v>
      </c>
      <c r="J20" s="22" t="s">
        <v>29</v>
      </c>
      <c r="K20" s="22" t="s">
        <v>30</v>
      </c>
      <c r="L20" s="23" t="s">
        <v>42</v>
      </c>
    </row>
    <row r="21" spans="1:12" s="17" customFormat="1" ht="58" x14ac:dyDescent="0.35">
      <c r="B21" s="22">
        <v>80141607</v>
      </c>
      <c r="C21" s="23" t="s">
        <v>35</v>
      </c>
      <c r="D21" s="22" t="s">
        <v>32</v>
      </c>
      <c r="E21" s="22">
        <v>12</v>
      </c>
      <c r="F21" s="23" t="s">
        <v>27</v>
      </c>
      <c r="G21" s="23" t="s">
        <v>28</v>
      </c>
      <c r="H21" s="24">
        <v>14937000</v>
      </c>
      <c r="I21" s="24">
        <v>14937000</v>
      </c>
      <c r="J21" s="22" t="s">
        <v>29</v>
      </c>
      <c r="K21" s="22" t="s">
        <v>30</v>
      </c>
      <c r="L21" s="23" t="s">
        <v>42</v>
      </c>
    </row>
    <row r="22" spans="1:12" s="17" customFormat="1" ht="58" x14ac:dyDescent="0.35">
      <c r="B22" s="22">
        <v>90000000</v>
      </c>
      <c r="C22" s="23" t="s">
        <v>44</v>
      </c>
      <c r="D22" s="22" t="s">
        <v>32</v>
      </c>
      <c r="E22" s="22">
        <v>12</v>
      </c>
      <c r="F22" s="23" t="s">
        <v>27</v>
      </c>
      <c r="G22" s="23" t="s">
        <v>28</v>
      </c>
      <c r="H22" s="24">
        <v>78020000</v>
      </c>
      <c r="I22" s="24">
        <v>78020000</v>
      </c>
      <c r="J22" s="22" t="s">
        <v>29</v>
      </c>
      <c r="K22" s="22" t="s">
        <v>30</v>
      </c>
      <c r="L22" s="23" t="s">
        <v>42</v>
      </c>
    </row>
    <row r="23" spans="1:12" s="17" customFormat="1" ht="58" x14ac:dyDescent="0.35">
      <c r="B23" s="22">
        <v>90101600</v>
      </c>
      <c r="C23" s="23" t="s">
        <v>36</v>
      </c>
      <c r="D23" s="22" t="s">
        <v>32</v>
      </c>
      <c r="E23" s="22">
        <v>12</v>
      </c>
      <c r="F23" s="23" t="s">
        <v>27</v>
      </c>
      <c r="G23" s="23" t="s">
        <v>28</v>
      </c>
      <c r="H23" s="24">
        <v>18918000</v>
      </c>
      <c r="I23" s="24">
        <v>18918000</v>
      </c>
      <c r="J23" s="22" t="s">
        <v>29</v>
      </c>
      <c r="K23" s="22" t="s">
        <v>30</v>
      </c>
      <c r="L23" s="23" t="s">
        <v>42</v>
      </c>
    </row>
    <row r="25" spans="1:12" ht="29" hidden="1" x14ac:dyDescent="0.35">
      <c r="B25" s="25" t="s">
        <v>37</v>
      </c>
      <c r="E25" s="26"/>
    </row>
    <row r="26" spans="1:12" ht="29" hidden="1" x14ac:dyDescent="0.35">
      <c r="B26" s="1" t="s">
        <v>15</v>
      </c>
      <c r="C26" s="1" t="s">
        <v>38</v>
      </c>
      <c r="D26" s="1" t="s">
        <v>24</v>
      </c>
    </row>
    <row r="27" spans="1:12" ht="29" hidden="1" x14ac:dyDescent="0.35">
      <c r="A27" s="27" t="s">
        <v>39</v>
      </c>
      <c r="B27" s="28"/>
      <c r="C27" s="28"/>
      <c r="D27" s="28"/>
    </row>
    <row r="29" spans="1:12" x14ac:dyDescent="0.35">
      <c r="B29" s="29"/>
    </row>
    <row r="30" spans="1:12" x14ac:dyDescent="0.35">
      <c r="B30" s="29"/>
    </row>
    <row r="31" spans="1:12" x14ac:dyDescent="0.35">
      <c r="B31" s="29"/>
    </row>
    <row r="32" spans="1:12" x14ac:dyDescent="0.35">
      <c r="B32" s="29"/>
    </row>
    <row r="33" spans="2:11" x14ac:dyDescent="0.35">
      <c r="B33" s="29"/>
    </row>
    <row r="34" spans="2:11" s="31" customFormat="1" x14ac:dyDescent="0.35">
      <c r="B34" s="30"/>
      <c r="C34" s="31" t="s">
        <v>45</v>
      </c>
      <c r="J34" s="32"/>
      <c r="K34" s="32"/>
    </row>
    <row r="35" spans="2:11" s="31" customFormat="1" x14ac:dyDescent="0.35">
      <c r="C35" s="31" t="s">
        <v>46</v>
      </c>
      <c r="J35" s="32"/>
      <c r="K35" s="32"/>
    </row>
    <row r="36" spans="2:11" s="31" customFormat="1" x14ac:dyDescent="0.35">
      <c r="C36" s="31" t="s">
        <v>9</v>
      </c>
      <c r="J36" s="32"/>
      <c r="K36" s="32"/>
    </row>
  </sheetData>
  <sheetProtection algorithmName="SHA-512" hashValue="jfCTge3sUtXBdeszk01Yci9e2gaRxtaaVwQOIrTV9T2WLCgxPX3sVdub+bkcy9E9rY36rv3gxeGiwpwiE4R6uw==" saltValue="oXc50eiHiEWVlGm6kVEW5Q==" spinCount="100000" sheet="1" objects="1" scenarios="1"/>
  <mergeCells count="2">
    <mergeCell ref="F5:I8"/>
    <mergeCell ref="F9:I10"/>
  </mergeCells>
  <dataValidations count="5">
    <dataValidation type="list" allowBlank="1" showInputMessage="1" showErrorMessage="1" sqref="F65550:F65564 JB65550:JB65564 SX65550:SX65564 ACT65550:ACT65564 AMP65550:AMP65564 AWL65550:AWL65564 BGH65550:BGH65564 BQD65550:BQD65564 BZZ65550:BZZ65564 CJV65550:CJV65564 CTR65550:CTR65564 DDN65550:DDN65564 DNJ65550:DNJ65564 DXF65550:DXF65564 EHB65550:EHB65564 EQX65550:EQX65564 FAT65550:FAT65564 FKP65550:FKP65564 FUL65550:FUL65564 GEH65550:GEH65564 GOD65550:GOD65564 GXZ65550:GXZ65564 HHV65550:HHV65564 HRR65550:HRR65564 IBN65550:IBN65564 ILJ65550:ILJ65564 IVF65550:IVF65564 JFB65550:JFB65564 JOX65550:JOX65564 JYT65550:JYT65564 KIP65550:KIP65564 KSL65550:KSL65564 LCH65550:LCH65564 LMD65550:LMD65564 LVZ65550:LVZ65564 MFV65550:MFV65564 MPR65550:MPR65564 MZN65550:MZN65564 NJJ65550:NJJ65564 NTF65550:NTF65564 ODB65550:ODB65564 OMX65550:OMX65564 OWT65550:OWT65564 PGP65550:PGP65564 PQL65550:PQL65564 QAH65550:QAH65564 QKD65550:QKD65564 QTZ65550:QTZ65564 RDV65550:RDV65564 RNR65550:RNR65564 RXN65550:RXN65564 SHJ65550:SHJ65564 SRF65550:SRF65564 TBB65550:TBB65564 TKX65550:TKX65564 TUT65550:TUT65564 UEP65550:UEP65564 UOL65550:UOL65564 UYH65550:UYH65564 VID65550:VID65564 VRZ65550:VRZ65564 WBV65550:WBV65564 WLR65550:WLR65564 WVN65550:WVN65564 F131086:F131100 JB131086:JB131100 SX131086:SX131100 ACT131086:ACT131100 AMP131086:AMP131100 AWL131086:AWL131100 BGH131086:BGH131100 BQD131086:BQD131100 BZZ131086:BZZ131100 CJV131086:CJV131100 CTR131086:CTR131100 DDN131086:DDN131100 DNJ131086:DNJ131100 DXF131086:DXF131100 EHB131086:EHB131100 EQX131086:EQX131100 FAT131086:FAT131100 FKP131086:FKP131100 FUL131086:FUL131100 GEH131086:GEH131100 GOD131086:GOD131100 GXZ131086:GXZ131100 HHV131086:HHV131100 HRR131086:HRR131100 IBN131086:IBN131100 ILJ131086:ILJ131100 IVF131086:IVF131100 JFB131086:JFB131100 JOX131086:JOX131100 JYT131086:JYT131100 KIP131086:KIP131100 KSL131086:KSL131100 LCH131086:LCH131100 LMD131086:LMD131100 LVZ131086:LVZ131100 MFV131086:MFV131100 MPR131086:MPR131100 MZN131086:MZN131100 NJJ131086:NJJ131100 NTF131086:NTF131100 ODB131086:ODB131100 OMX131086:OMX131100 OWT131086:OWT131100 PGP131086:PGP131100 PQL131086:PQL131100 QAH131086:QAH131100 QKD131086:QKD131100 QTZ131086:QTZ131100 RDV131086:RDV131100 RNR131086:RNR131100 RXN131086:RXN131100 SHJ131086:SHJ131100 SRF131086:SRF131100 TBB131086:TBB131100 TKX131086:TKX131100 TUT131086:TUT131100 UEP131086:UEP131100 UOL131086:UOL131100 UYH131086:UYH131100 VID131086:VID131100 VRZ131086:VRZ131100 WBV131086:WBV131100 WLR131086:WLR131100 WVN131086:WVN131100 F196622:F196636 JB196622:JB196636 SX196622:SX196636 ACT196622:ACT196636 AMP196622:AMP196636 AWL196622:AWL196636 BGH196622:BGH196636 BQD196622:BQD196636 BZZ196622:BZZ196636 CJV196622:CJV196636 CTR196622:CTR196636 DDN196622:DDN196636 DNJ196622:DNJ196636 DXF196622:DXF196636 EHB196622:EHB196636 EQX196622:EQX196636 FAT196622:FAT196636 FKP196622:FKP196636 FUL196622:FUL196636 GEH196622:GEH196636 GOD196622:GOD196636 GXZ196622:GXZ196636 HHV196622:HHV196636 HRR196622:HRR196636 IBN196622:IBN196636 ILJ196622:ILJ196636 IVF196622:IVF196636 JFB196622:JFB196636 JOX196622:JOX196636 JYT196622:JYT196636 KIP196622:KIP196636 KSL196622:KSL196636 LCH196622:LCH196636 LMD196622:LMD196636 LVZ196622:LVZ196636 MFV196622:MFV196636 MPR196622:MPR196636 MZN196622:MZN196636 NJJ196622:NJJ196636 NTF196622:NTF196636 ODB196622:ODB196636 OMX196622:OMX196636 OWT196622:OWT196636 PGP196622:PGP196636 PQL196622:PQL196636 QAH196622:QAH196636 QKD196622:QKD196636 QTZ196622:QTZ196636 RDV196622:RDV196636 RNR196622:RNR196636 RXN196622:RXN196636 SHJ196622:SHJ196636 SRF196622:SRF196636 TBB196622:TBB196636 TKX196622:TKX196636 TUT196622:TUT196636 UEP196622:UEP196636 UOL196622:UOL196636 UYH196622:UYH196636 VID196622:VID196636 VRZ196622:VRZ196636 WBV196622:WBV196636 WLR196622:WLR196636 WVN196622:WVN196636 F262158:F262172 JB262158:JB262172 SX262158:SX262172 ACT262158:ACT262172 AMP262158:AMP262172 AWL262158:AWL262172 BGH262158:BGH262172 BQD262158:BQD262172 BZZ262158:BZZ262172 CJV262158:CJV262172 CTR262158:CTR262172 DDN262158:DDN262172 DNJ262158:DNJ262172 DXF262158:DXF262172 EHB262158:EHB262172 EQX262158:EQX262172 FAT262158:FAT262172 FKP262158:FKP262172 FUL262158:FUL262172 GEH262158:GEH262172 GOD262158:GOD262172 GXZ262158:GXZ262172 HHV262158:HHV262172 HRR262158:HRR262172 IBN262158:IBN262172 ILJ262158:ILJ262172 IVF262158:IVF262172 JFB262158:JFB262172 JOX262158:JOX262172 JYT262158:JYT262172 KIP262158:KIP262172 KSL262158:KSL262172 LCH262158:LCH262172 LMD262158:LMD262172 LVZ262158:LVZ262172 MFV262158:MFV262172 MPR262158:MPR262172 MZN262158:MZN262172 NJJ262158:NJJ262172 NTF262158:NTF262172 ODB262158:ODB262172 OMX262158:OMX262172 OWT262158:OWT262172 PGP262158:PGP262172 PQL262158:PQL262172 QAH262158:QAH262172 QKD262158:QKD262172 QTZ262158:QTZ262172 RDV262158:RDV262172 RNR262158:RNR262172 RXN262158:RXN262172 SHJ262158:SHJ262172 SRF262158:SRF262172 TBB262158:TBB262172 TKX262158:TKX262172 TUT262158:TUT262172 UEP262158:UEP262172 UOL262158:UOL262172 UYH262158:UYH262172 VID262158:VID262172 VRZ262158:VRZ262172 WBV262158:WBV262172 WLR262158:WLR262172 WVN262158:WVN262172 F327694:F327708 JB327694:JB327708 SX327694:SX327708 ACT327694:ACT327708 AMP327694:AMP327708 AWL327694:AWL327708 BGH327694:BGH327708 BQD327694:BQD327708 BZZ327694:BZZ327708 CJV327694:CJV327708 CTR327694:CTR327708 DDN327694:DDN327708 DNJ327694:DNJ327708 DXF327694:DXF327708 EHB327694:EHB327708 EQX327694:EQX327708 FAT327694:FAT327708 FKP327694:FKP327708 FUL327694:FUL327708 GEH327694:GEH327708 GOD327694:GOD327708 GXZ327694:GXZ327708 HHV327694:HHV327708 HRR327694:HRR327708 IBN327694:IBN327708 ILJ327694:ILJ327708 IVF327694:IVF327708 JFB327694:JFB327708 JOX327694:JOX327708 JYT327694:JYT327708 KIP327694:KIP327708 KSL327694:KSL327708 LCH327694:LCH327708 LMD327694:LMD327708 LVZ327694:LVZ327708 MFV327694:MFV327708 MPR327694:MPR327708 MZN327694:MZN327708 NJJ327694:NJJ327708 NTF327694:NTF327708 ODB327694:ODB327708 OMX327694:OMX327708 OWT327694:OWT327708 PGP327694:PGP327708 PQL327694:PQL327708 QAH327694:QAH327708 QKD327694:QKD327708 QTZ327694:QTZ327708 RDV327694:RDV327708 RNR327694:RNR327708 RXN327694:RXN327708 SHJ327694:SHJ327708 SRF327694:SRF327708 TBB327694:TBB327708 TKX327694:TKX327708 TUT327694:TUT327708 UEP327694:UEP327708 UOL327694:UOL327708 UYH327694:UYH327708 VID327694:VID327708 VRZ327694:VRZ327708 WBV327694:WBV327708 WLR327694:WLR327708 WVN327694:WVN327708 F393230:F393244 JB393230:JB393244 SX393230:SX393244 ACT393230:ACT393244 AMP393230:AMP393244 AWL393230:AWL393244 BGH393230:BGH393244 BQD393230:BQD393244 BZZ393230:BZZ393244 CJV393230:CJV393244 CTR393230:CTR393244 DDN393230:DDN393244 DNJ393230:DNJ393244 DXF393230:DXF393244 EHB393230:EHB393244 EQX393230:EQX393244 FAT393230:FAT393244 FKP393230:FKP393244 FUL393230:FUL393244 GEH393230:GEH393244 GOD393230:GOD393244 GXZ393230:GXZ393244 HHV393230:HHV393244 HRR393230:HRR393244 IBN393230:IBN393244 ILJ393230:ILJ393244 IVF393230:IVF393244 JFB393230:JFB393244 JOX393230:JOX393244 JYT393230:JYT393244 KIP393230:KIP393244 KSL393230:KSL393244 LCH393230:LCH393244 LMD393230:LMD393244 LVZ393230:LVZ393244 MFV393230:MFV393244 MPR393230:MPR393244 MZN393230:MZN393244 NJJ393230:NJJ393244 NTF393230:NTF393244 ODB393230:ODB393244 OMX393230:OMX393244 OWT393230:OWT393244 PGP393230:PGP393244 PQL393230:PQL393244 QAH393230:QAH393244 QKD393230:QKD393244 QTZ393230:QTZ393244 RDV393230:RDV393244 RNR393230:RNR393244 RXN393230:RXN393244 SHJ393230:SHJ393244 SRF393230:SRF393244 TBB393230:TBB393244 TKX393230:TKX393244 TUT393230:TUT393244 UEP393230:UEP393244 UOL393230:UOL393244 UYH393230:UYH393244 VID393230:VID393244 VRZ393230:VRZ393244 WBV393230:WBV393244 WLR393230:WLR393244 WVN393230:WVN393244 F458766:F458780 JB458766:JB458780 SX458766:SX458780 ACT458766:ACT458780 AMP458766:AMP458780 AWL458766:AWL458780 BGH458766:BGH458780 BQD458766:BQD458780 BZZ458766:BZZ458780 CJV458766:CJV458780 CTR458766:CTR458780 DDN458766:DDN458780 DNJ458766:DNJ458780 DXF458766:DXF458780 EHB458766:EHB458780 EQX458766:EQX458780 FAT458766:FAT458780 FKP458766:FKP458780 FUL458766:FUL458780 GEH458766:GEH458780 GOD458766:GOD458780 GXZ458766:GXZ458780 HHV458766:HHV458780 HRR458766:HRR458780 IBN458766:IBN458780 ILJ458766:ILJ458780 IVF458766:IVF458780 JFB458766:JFB458780 JOX458766:JOX458780 JYT458766:JYT458780 KIP458766:KIP458780 KSL458766:KSL458780 LCH458766:LCH458780 LMD458766:LMD458780 LVZ458766:LVZ458780 MFV458766:MFV458780 MPR458766:MPR458780 MZN458766:MZN458780 NJJ458766:NJJ458780 NTF458766:NTF458780 ODB458766:ODB458780 OMX458766:OMX458780 OWT458766:OWT458780 PGP458766:PGP458780 PQL458766:PQL458780 QAH458766:QAH458780 QKD458766:QKD458780 QTZ458766:QTZ458780 RDV458766:RDV458780 RNR458766:RNR458780 RXN458766:RXN458780 SHJ458766:SHJ458780 SRF458766:SRF458780 TBB458766:TBB458780 TKX458766:TKX458780 TUT458766:TUT458780 UEP458766:UEP458780 UOL458766:UOL458780 UYH458766:UYH458780 VID458766:VID458780 VRZ458766:VRZ458780 WBV458766:WBV458780 WLR458766:WLR458780 WVN458766:WVN458780 F524302:F524316 JB524302:JB524316 SX524302:SX524316 ACT524302:ACT524316 AMP524302:AMP524316 AWL524302:AWL524316 BGH524302:BGH524316 BQD524302:BQD524316 BZZ524302:BZZ524316 CJV524302:CJV524316 CTR524302:CTR524316 DDN524302:DDN524316 DNJ524302:DNJ524316 DXF524302:DXF524316 EHB524302:EHB524316 EQX524302:EQX524316 FAT524302:FAT524316 FKP524302:FKP524316 FUL524302:FUL524316 GEH524302:GEH524316 GOD524302:GOD524316 GXZ524302:GXZ524316 HHV524302:HHV524316 HRR524302:HRR524316 IBN524302:IBN524316 ILJ524302:ILJ524316 IVF524302:IVF524316 JFB524302:JFB524316 JOX524302:JOX524316 JYT524302:JYT524316 KIP524302:KIP524316 KSL524302:KSL524316 LCH524302:LCH524316 LMD524302:LMD524316 LVZ524302:LVZ524316 MFV524302:MFV524316 MPR524302:MPR524316 MZN524302:MZN524316 NJJ524302:NJJ524316 NTF524302:NTF524316 ODB524302:ODB524316 OMX524302:OMX524316 OWT524302:OWT524316 PGP524302:PGP524316 PQL524302:PQL524316 QAH524302:QAH524316 QKD524302:QKD524316 QTZ524302:QTZ524316 RDV524302:RDV524316 RNR524302:RNR524316 RXN524302:RXN524316 SHJ524302:SHJ524316 SRF524302:SRF524316 TBB524302:TBB524316 TKX524302:TKX524316 TUT524302:TUT524316 UEP524302:UEP524316 UOL524302:UOL524316 UYH524302:UYH524316 VID524302:VID524316 VRZ524302:VRZ524316 WBV524302:WBV524316 WLR524302:WLR524316 WVN524302:WVN524316 F589838:F589852 JB589838:JB589852 SX589838:SX589852 ACT589838:ACT589852 AMP589838:AMP589852 AWL589838:AWL589852 BGH589838:BGH589852 BQD589838:BQD589852 BZZ589838:BZZ589852 CJV589838:CJV589852 CTR589838:CTR589852 DDN589838:DDN589852 DNJ589838:DNJ589852 DXF589838:DXF589852 EHB589838:EHB589852 EQX589838:EQX589852 FAT589838:FAT589852 FKP589838:FKP589852 FUL589838:FUL589852 GEH589838:GEH589852 GOD589838:GOD589852 GXZ589838:GXZ589852 HHV589838:HHV589852 HRR589838:HRR589852 IBN589838:IBN589852 ILJ589838:ILJ589852 IVF589838:IVF589852 JFB589838:JFB589852 JOX589838:JOX589852 JYT589838:JYT589852 KIP589838:KIP589852 KSL589838:KSL589852 LCH589838:LCH589852 LMD589838:LMD589852 LVZ589838:LVZ589852 MFV589838:MFV589852 MPR589838:MPR589852 MZN589838:MZN589852 NJJ589838:NJJ589852 NTF589838:NTF589852 ODB589838:ODB589852 OMX589838:OMX589852 OWT589838:OWT589852 PGP589838:PGP589852 PQL589838:PQL589852 QAH589838:QAH589852 QKD589838:QKD589852 QTZ589838:QTZ589852 RDV589838:RDV589852 RNR589838:RNR589852 RXN589838:RXN589852 SHJ589838:SHJ589852 SRF589838:SRF589852 TBB589838:TBB589852 TKX589838:TKX589852 TUT589838:TUT589852 UEP589838:UEP589852 UOL589838:UOL589852 UYH589838:UYH589852 VID589838:VID589852 VRZ589838:VRZ589852 WBV589838:WBV589852 WLR589838:WLR589852 WVN589838:WVN589852 F655374:F655388 JB655374:JB655388 SX655374:SX655388 ACT655374:ACT655388 AMP655374:AMP655388 AWL655374:AWL655388 BGH655374:BGH655388 BQD655374:BQD655388 BZZ655374:BZZ655388 CJV655374:CJV655388 CTR655374:CTR655388 DDN655374:DDN655388 DNJ655374:DNJ655388 DXF655374:DXF655388 EHB655374:EHB655388 EQX655374:EQX655388 FAT655374:FAT655388 FKP655374:FKP655388 FUL655374:FUL655388 GEH655374:GEH655388 GOD655374:GOD655388 GXZ655374:GXZ655388 HHV655374:HHV655388 HRR655374:HRR655388 IBN655374:IBN655388 ILJ655374:ILJ655388 IVF655374:IVF655388 JFB655374:JFB655388 JOX655374:JOX655388 JYT655374:JYT655388 KIP655374:KIP655388 KSL655374:KSL655388 LCH655374:LCH655388 LMD655374:LMD655388 LVZ655374:LVZ655388 MFV655374:MFV655388 MPR655374:MPR655388 MZN655374:MZN655388 NJJ655374:NJJ655388 NTF655374:NTF655388 ODB655374:ODB655388 OMX655374:OMX655388 OWT655374:OWT655388 PGP655374:PGP655388 PQL655374:PQL655388 QAH655374:QAH655388 QKD655374:QKD655388 QTZ655374:QTZ655388 RDV655374:RDV655388 RNR655374:RNR655388 RXN655374:RXN655388 SHJ655374:SHJ655388 SRF655374:SRF655388 TBB655374:TBB655388 TKX655374:TKX655388 TUT655374:TUT655388 UEP655374:UEP655388 UOL655374:UOL655388 UYH655374:UYH655388 VID655374:VID655388 VRZ655374:VRZ655388 WBV655374:WBV655388 WLR655374:WLR655388 WVN655374:WVN655388 F720910:F720924 JB720910:JB720924 SX720910:SX720924 ACT720910:ACT720924 AMP720910:AMP720924 AWL720910:AWL720924 BGH720910:BGH720924 BQD720910:BQD720924 BZZ720910:BZZ720924 CJV720910:CJV720924 CTR720910:CTR720924 DDN720910:DDN720924 DNJ720910:DNJ720924 DXF720910:DXF720924 EHB720910:EHB720924 EQX720910:EQX720924 FAT720910:FAT720924 FKP720910:FKP720924 FUL720910:FUL720924 GEH720910:GEH720924 GOD720910:GOD720924 GXZ720910:GXZ720924 HHV720910:HHV720924 HRR720910:HRR720924 IBN720910:IBN720924 ILJ720910:ILJ720924 IVF720910:IVF720924 JFB720910:JFB720924 JOX720910:JOX720924 JYT720910:JYT720924 KIP720910:KIP720924 KSL720910:KSL720924 LCH720910:LCH720924 LMD720910:LMD720924 LVZ720910:LVZ720924 MFV720910:MFV720924 MPR720910:MPR720924 MZN720910:MZN720924 NJJ720910:NJJ720924 NTF720910:NTF720924 ODB720910:ODB720924 OMX720910:OMX720924 OWT720910:OWT720924 PGP720910:PGP720924 PQL720910:PQL720924 QAH720910:QAH720924 QKD720910:QKD720924 QTZ720910:QTZ720924 RDV720910:RDV720924 RNR720910:RNR720924 RXN720910:RXN720924 SHJ720910:SHJ720924 SRF720910:SRF720924 TBB720910:TBB720924 TKX720910:TKX720924 TUT720910:TUT720924 UEP720910:UEP720924 UOL720910:UOL720924 UYH720910:UYH720924 VID720910:VID720924 VRZ720910:VRZ720924 WBV720910:WBV720924 WLR720910:WLR720924 WVN720910:WVN720924 F786446:F786460 JB786446:JB786460 SX786446:SX786460 ACT786446:ACT786460 AMP786446:AMP786460 AWL786446:AWL786460 BGH786446:BGH786460 BQD786446:BQD786460 BZZ786446:BZZ786460 CJV786446:CJV786460 CTR786446:CTR786460 DDN786446:DDN786460 DNJ786446:DNJ786460 DXF786446:DXF786460 EHB786446:EHB786460 EQX786446:EQX786460 FAT786446:FAT786460 FKP786446:FKP786460 FUL786446:FUL786460 GEH786446:GEH786460 GOD786446:GOD786460 GXZ786446:GXZ786460 HHV786446:HHV786460 HRR786446:HRR786460 IBN786446:IBN786460 ILJ786446:ILJ786460 IVF786446:IVF786460 JFB786446:JFB786460 JOX786446:JOX786460 JYT786446:JYT786460 KIP786446:KIP786460 KSL786446:KSL786460 LCH786446:LCH786460 LMD786446:LMD786460 LVZ786446:LVZ786460 MFV786446:MFV786460 MPR786446:MPR786460 MZN786446:MZN786460 NJJ786446:NJJ786460 NTF786446:NTF786460 ODB786446:ODB786460 OMX786446:OMX786460 OWT786446:OWT786460 PGP786446:PGP786460 PQL786446:PQL786460 QAH786446:QAH786460 QKD786446:QKD786460 QTZ786446:QTZ786460 RDV786446:RDV786460 RNR786446:RNR786460 RXN786446:RXN786460 SHJ786446:SHJ786460 SRF786446:SRF786460 TBB786446:TBB786460 TKX786446:TKX786460 TUT786446:TUT786460 UEP786446:UEP786460 UOL786446:UOL786460 UYH786446:UYH786460 VID786446:VID786460 VRZ786446:VRZ786460 WBV786446:WBV786460 WLR786446:WLR786460 WVN786446:WVN786460 F851982:F851996 JB851982:JB851996 SX851982:SX851996 ACT851982:ACT851996 AMP851982:AMP851996 AWL851982:AWL851996 BGH851982:BGH851996 BQD851982:BQD851996 BZZ851982:BZZ851996 CJV851982:CJV851996 CTR851982:CTR851996 DDN851982:DDN851996 DNJ851982:DNJ851996 DXF851982:DXF851996 EHB851982:EHB851996 EQX851982:EQX851996 FAT851982:FAT851996 FKP851982:FKP851996 FUL851982:FUL851996 GEH851982:GEH851996 GOD851982:GOD851996 GXZ851982:GXZ851996 HHV851982:HHV851996 HRR851982:HRR851996 IBN851982:IBN851996 ILJ851982:ILJ851996 IVF851982:IVF851996 JFB851982:JFB851996 JOX851982:JOX851996 JYT851982:JYT851996 KIP851982:KIP851996 KSL851982:KSL851996 LCH851982:LCH851996 LMD851982:LMD851996 LVZ851982:LVZ851996 MFV851982:MFV851996 MPR851982:MPR851996 MZN851982:MZN851996 NJJ851982:NJJ851996 NTF851982:NTF851996 ODB851982:ODB851996 OMX851982:OMX851996 OWT851982:OWT851996 PGP851982:PGP851996 PQL851982:PQL851996 QAH851982:QAH851996 QKD851982:QKD851996 QTZ851982:QTZ851996 RDV851982:RDV851996 RNR851982:RNR851996 RXN851982:RXN851996 SHJ851982:SHJ851996 SRF851982:SRF851996 TBB851982:TBB851996 TKX851982:TKX851996 TUT851982:TUT851996 UEP851982:UEP851996 UOL851982:UOL851996 UYH851982:UYH851996 VID851982:VID851996 VRZ851982:VRZ851996 WBV851982:WBV851996 WLR851982:WLR851996 WVN851982:WVN851996 F917518:F917532 JB917518:JB917532 SX917518:SX917532 ACT917518:ACT917532 AMP917518:AMP917532 AWL917518:AWL917532 BGH917518:BGH917532 BQD917518:BQD917532 BZZ917518:BZZ917532 CJV917518:CJV917532 CTR917518:CTR917532 DDN917518:DDN917532 DNJ917518:DNJ917532 DXF917518:DXF917532 EHB917518:EHB917532 EQX917518:EQX917532 FAT917518:FAT917532 FKP917518:FKP917532 FUL917518:FUL917532 GEH917518:GEH917532 GOD917518:GOD917532 GXZ917518:GXZ917532 HHV917518:HHV917532 HRR917518:HRR917532 IBN917518:IBN917532 ILJ917518:ILJ917532 IVF917518:IVF917532 JFB917518:JFB917532 JOX917518:JOX917532 JYT917518:JYT917532 KIP917518:KIP917532 KSL917518:KSL917532 LCH917518:LCH917532 LMD917518:LMD917532 LVZ917518:LVZ917532 MFV917518:MFV917532 MPR917518:MPR917532 MZN917518:MZN917532 NJJ917518:NJJ917532 NTF917518:NTF917532 ODB917518:ODB917532 OMX917518:OMX917532 OWT917518:OWT917532 PGP917518:PGP917532 PQL917518:PQL917532 QAH917518:QAH917532 QKD917518:QKD917532 QTZ917518:QTZ917532 RDV917518:RDV917532 RNR917518:RNR917532 RXN917518:RXN917532 SHJ917518:SHJ917532 SRF917518:SRF917532 TBB917518:TBB917532 TKX917518:TKX917532 TUT917518:TUT917532 UEP917518:UEP917532 UOL917518:UOL917532 UYH917518:UYH917532 VID917518:VID917532 VRZ917518:VRZ917532 WBV917518:WBV917532 WLR917518:WLR917532 WVN917518:WVN917532 F983054:F983068 JB983054:JB983068 SX983054:SX983068 ACT983054:ACT983068 AMP983054:AMP983068 AWL983054:AWL983068 BGH983054:BGH983068 BQD983054:BQD983068 BZZ983054:BZZ983068 CJV983054:CJV983068 CTR983054:CTR983068 DDN983054:DDN983068 DNJ983054:DNJ983068 DXF983054:DXF983068 EHB983054:EHB983068 EQX983054:EQX983068 FAT983054:FAT983068 FKP983054:FKP983068 FUL983054:FUL983068 GEH983054:GEH983068 GOD983054:GOD983068 GXZ983054:GXZ983068 HHV983054:HHV983068 HRR983054:HRR983068 IBN983054:IBN983068 ILJ983054:ILJ983068 IVF983054:IVF983068 JFB983054:JFB983068 JOX983054:JOX983068 JYT983054:JYT983068 KIP983054:KIP983068 KSL983054:KSL983068 LCH983054:LCH983068 LMD983054:LMD983068 LVZ983054:LVZ983068 MFV983054:MFV983068 MPR983054:MPR983068 MZN983054:MZN983068 NJJ983054:NJJ983068 NTF983054:NTF983068 ODB983054:ODB983068 OMX983054:OMX983068 OWT983054:OWT983068 PGP983054:PGP983068 PQL983054:PQL983068 QAH983054:QAH983068 QKD983054:QKD983068 QTZ983054:QTZ983068 RDV983054:RDV983068 RNR983054:RNR983068 RXN983054:RXN983068 SHJ983054:SHJ983068 SRF983054:SRF983068 TBB983054:TBB983068 TKX983054:TKX983068 TUT983054:TUT983068 UEP983054:UEP983068 UOL983054:UOL983068 UYH983054:UYH983068 VID983054:VID983068 VRZ983054:VRZ983068 WBV983054:WBV983068 WLR983054:WLR983068 WVN983054:WVN983068 F18:F24 JB18:JB24 SX18:SX24 ACT18:ACT24 AMP18:AMP24 AWL18:AWL24 BGH18:BGH24 BQD18:BQD24 BZZ18:BZZ24 CJV18:CJV24 CTR18:CTR24 DDN18:DDN24 DNJ18:DNJ24 DXF18:DXF24 EHB18:EHB24 EQX18:EQX24 FAT18:FAT24 FKP18:FKP24 FUL18:FUL24 GEH18:GEH24 GOD18:GOD24 GXZ18:GXZ24 HHV18:HHV24 HRR18:HRR24 IBN18:IBN24 ILJ18:ILJ24 IVF18:IVF24 JFB18:JFB24 JOX18:JOX24 JYT18:JYT24 KIP18:KIP24 KSL18:KSL24 LCH18:LCH24 LMD18:LMD24 LVZ18:LVZ24 MFV18:MFV24 MPR18:MPR24 MZN18:MZN24 NJJ18:NJJ24 NTF18:NTF24 ODB18:ODB24 OMX18:OMX24 OWT18:OWT24 PGP18:PGP24 PQL18:PQL24 QAH18:QAH24 QKD18:QKD24 QTZ18:QTZ24 RDV18:RDV24 RNR18:RNR24 RXN18:RXN24 SHJ18:SHJ24 SRF18:SRF24 TBB18:TBB24 TKX18:TKX24 TUT18:TUT24 UEP18:UEP24 UOL18:UOL24 UYH18:UYH24 VID18:VID24 VRZ18:VRZ24 WBV18:WBV24 WLR18:WLR24 WVN18:WVN24" xr:uid="{AF3ED965-DEFF-4D03-9A01-0541C38E67A4}">
      <formula1>modalidad</formula1>
    </dataValidation>
    <dataValidation type="list" allowBlank="1" showInputMessage="1" showErrorMessage="1" sqref="G65550:G65564 JC65550:JC65564 SY65550:SY65564 ACU65550:ACU65564 AMQ65550:AMQ65564 AWM65550:AWM65564 BGI65550:BGI65564 BQE65550:BQE65564 CAA65550:CAA65564 CJW65550:CJW65564 CTS65550:CTS65564 DDO65550:DDO65564 DNK65550:DNK65564 DXG65550:DXG65564 EHC65550:EHC65564 EQY65550:EQY65564 FAU65550:FAU65564 FKQ65550:FKQ65564 FUM65550:FUM65564 GEI65550:GEI65564 GOE65550:GOE65564 GYA65550:GYA65564 HHW65550:HHW65564 HRS65550:HRS65564 IBO65550:IBO65564 ILK65550:ILK65564 IVG65550:IVG65564 JFC65550:JFC65564 JOY65550:JOY65564 JYU65550:JYU65564 KIQ65550:KIQ65564 KSM65550:KSM65564 LCI65550:LCI65564 LME65550:LME65564 LWA65550:LWA65564 MFW65550:MFW65564 MPS65550:MPS65564 MZO65550:MZO65564 NJK65550:NJK65564 NTG65550:NTG65564 ODC65550:ODC65564 OMY65550:OMY65564 OWU65550:OWU65564 PGQ65550:PGQ65564 PQM65550:PQM65564 QAI65550:QAI65564 QKE65550:QKE65564 QUA65550:QUA65564 RDW65550:RDW65564 RNS65550:RNS65564 RXO65550:RXO65564 SHK65550:SHK65564 SRG65550:SRG65564 TBC65550:TBC65564 TKY65550:TKY65564 TUU65550:TUU65564 UEQ65550:UEQ65564 UOM65550:UOM65564 UYI65550:UYI65564 VIE65550:VIE65564 VSA65550:VSA65564 WBW65550:WBW65564 WLS65550:WLS65564 WVO65550:WVO65564 G131086:G131100 JC131086:JC131100 SY131086:SY131100 ACU131086:ACU131100 AMQ131086:AMQ131100 AWM131086:AWM131100 BGI131086:BGI131100 BQE131086:BQE131100 CAA131086:CAA131100 CJW131086:CJW131100 CTS131086:CTS131100 DDO131086:DDO131100 DNK131086:DNK131100 DXG131086:DXG131100 EHC131086:EHC131100 EQY131086:EQY131100 FAU131086:FAU131100 FKQ131086:FKQ131100 FUM131086:FUM131100 GEI131086:GEI131100 GOE131086:GOE131100 GYA131086:GYA131100 HHW131086:HHW131100 HRS131086:HRS131100 IBO131086:IBO131100 ILK131086:ILK131100 IVG131086:IVG131100 JFC131086:JFC131100 JOY131086:JOY131100 JYU131086:JYU131100 KIQ131086:KIQ131100 KSM131086:KSM131100 LCI131086:LCI131100 LME131086:LME131100 LWA131086:LWA131100 MFW131086:MFW131100 MPS131086:MPS131100 MZO131086:MZO131100 NJK131086:NJK131100 NTG131086:NTG131100 ODC131086:ODC131100 OMY131086:OMY131100 OWU131086:OWU131100 PGQ131086:PGQ131100 PQM131086:PQM131100 QAI131086:QAI131100 QKE131086:QKE131100 QUA131086:QUA131100 RDW131086:RDW131100 RNS131086:RNS131100 RXO131086:RXO131100 SHK131086:SHK131100 SRG131086:SRG131100 TBC131086:TBC131100 TKY131086:TKY131100 TUU131086:TUU131100 UEQ131086:UEQ131100 UOM131086:UOM131100 UYI131086:UYI131100 VIE131086:VIE131100 VSA131086:VSA131100 WBW131086:WBW131100 WLS131086:WLS131100 WVO131086:WVO131100 G196622:G196636 JC196622:JC196636 SY196622:SY196636 ACU196622:ACU196636 AMQ196622:AMQ196636 AWM196622:AWM196636 BGI196622:BGI196636 BQE196622:BQE196636 CAA196622:CAA196636 CJW196622:CJW196636 CTS196622:CTS196636 DDO196622:DDO196636 DNK196622:DNK196636 DXG196622:DXG196636 EHC196622:EHC196636 EQY196622:EQY196636 FAU196622:FAU196636 FKQ196622:FKQ196636 FUM196622:FUM196636 GEI196622:GEI196636 GOE196622:GOE196636 GYA196622:GYA196636 HHW196622:HHW196636 HRS196622:HRS196636 IBO196622:IBO196636 ILK196622:ILK196636 IVG196622:IVG196636 JFC196622:JFC196636 JOY196622:JOY196636 JYU196622:JYU196636 KIQ196622:KIQ196636 KSM196622:KSM196636 LCI196622:LCI196636 LME196622:LME196636 LWA196622:LWA196636 MFW196622:MFW196636 MPS196622:MPS196636 MZO196622:MZO196636 NJK196622:NJK196636 NTG196622:NTG196636 ODC196622:ODC196636 OMY196622:OMY196636 OWU196622:OWU196636 PGQ196622:PGQ196636 PQM196622:PQM196636 QAI196622:QAI196636 QKE196622:QKE196636 QUA196622:QUA196636 RDW196622:RDW196636 RNS196622:RNS196636 RXO196622:RXO196636 SHK196622:SHK196636 SRG196622:SRG196636 TBC196622:TBC196636 TKY196622:TKY196636 TUU196622:TUU196636 UEQ196622:UEQ196636 UOM196622:UOM196636 UYI196622:UYI196636 VIE196622:VIE196636 VSA196622:VSA196636 WBW196622:WBW196636 WLS196622:WLS196636 WVO196622:WVO196636 G262158:G262172 JC262158:JC262172 SY262158:SY262172 ACU262158:ACU262172 AMQ262158:AMQ262172 AWM262158:AWM262172 BGI262158:BGI262172 BQE262158:BQE262172 CAA262158:CAA262172 CJW262158:CJW262172 CTS262158:CTS262172 DDO262158:DDO262172 DNK262158:DNK262172 DXG262158:DXG262172 EHC262158:EHC262172 EQY262158:EQY262172 FAU262158:FAU262172 FKQ262158:FKQ262172 FUM262158:FUM262172 GEI262158:GEI262172 GOE262158:GOE262172 GYA262158:GYA262172 HHW262158:HHW262172 HRS262158:HRS262172 IBO262158:IBO262172 ILK262158:ILK262172 IVG262158:IVG262172 JFC262158:JFC262172 JOY262158:JOY262172 JYU262158:JYU262172 KIQ262158:KIQ262172 KSM262158:KSM262172 LCI262158:LCI262172 LME262158:LME262172 LWA262158:LWA262172 MFW262158:MFW262172 MPS262158:MPS262172 MZO262158:MZO262172 NJK262158:NJK262172 NTG262158:NTG262172 ODC262158:ODC262172 OMY262158:OMY262172 OWU262158:OWU262172 PGQ262158:PGQ262172 PQM262158:PQM262172 QAI262158:QAI262172 QKE262158:QKE262172 QUA262158:QUA262172 RDW262158:RDW262172 RNS262158:RNS262172 RXO262158:RXO262172 SHK262158:SHK262172 SRG262158:SRG262172 TBC262158:TBC262172 TKY262158:TKY262172 TUU262158:TUU262172 UEQ262158:UEQ262172 UOM262158:UOM262172 UYI262158:UYI262172 VIE262158:VIE262172 VSA262158:VSA262172 WBW262158:WBW262172 WLS262158:WLS262172 WVO262158:WVO262172 G327694:G327708 JC327694:JC327708 SY327694:SY327708 ACU327694:ACU327708 AMQ327694:AMQ327708 AWM327694:AWM327708 BGI327694:BGI327708 BQE327694:BQE327708 CAA327694:CAA327708 CJW327694:CJW327708 CTS327694:CTS327708 DDO327694:DDO327708 DNK327694:DNK327708 DXG327694:DXG327708 EHC327694:EHC327708 EQY327694:EQY327708 FAU327694:FAU327708 FKQ327694:FKQ327708 FUM327694:FUM327708 GEI327694:GEI327708 GOE327694:GOE327708 GYA327694:GYA327708 HHW327694:HHW327708 HRS327694:HRS327708 IBO327694:IBO327708 ILK327694:ILK327708 IVG327694:IVG327708 JFC327694:JFC327708 JOY327694:JOY327708 JYU327694:JYU327708 KIQ327694:KIQ327708 KSM327694:KSM327708 LCI327694:LCI327708 LME327694:LME327708 LWA327694:LWA327708 MFW327694:MFW327708 MPS327694:MPS327708 MZO327694:MZO327708 NJK327694:NJK327708 NTG327694:NTG327708 ODC327694:ODC327708 OMY327694:OMY327708 OWU327694:OWU327708 PGQ327694:PGQ327708 PQM327694:PQM327708 QAI327694:QAI327708 QKE327694:QKE327708 QUA327694:QUA327708 RDW327694:RDW327708 RNS327694:RNS327708 RXO327694:RXO327708 SHK327694:SHK327708 SRG327694:SRG327708 TBC327694:TBC327708 TKY327694:TKY327708 TUU327694:TUU327708 UEQ327694:UEQ327708 UOM327694:UOM327708 UYI327694:UYI327708 VIE327694:VIE327708 VSA327694:VSA327708 WBW327694:WBW327708 WLS327694:WLS327708 WVO327694:WVO327708 G393230:G393244 JC393230:JC393244 SY393230:SY393244 ACU393230:ACU393244 AMQ393230:AMQ393244 AWM393230:AWM393244 BGI393230:BGI393244 BQE393230:BQE393244 CAA393230:CAA393244 CJW393230:CJW393244 CTS393230:CTS393244 DDO393230:DDO393244 DNK393230:DNK393244 DXG393230:DXG393244 EHC393230:EHC393244 EQY393230:EQY393244 FAU393230:FAU393244 FKQ393230:FKQ393244 FUM393230:FUM393244 GEI393230:GEI393244 GOE393230:GOE393244 GYA393230:GYA393244 HHW393230:HHW393244 HRS393230:HRS393244 IBO393230:IBO393244 ILK393230:ILK393244 IVG393230:IVG393244 JFC393230:JFC393244 JOY393230:JOY393244 JYU393230:JYU393244 KIQ393230:KIQ393244 KSM393230:KSM393244 LCI393230:LCI393244 LME393230:LME393244 LWA393230:LWA393244 MFW393230:MFW393244 MPS393230:MPS393244 MZO393230:MZO393244 NJK393230:NJK393244 NTG393230:NTG393244 ODC393230:ODC393244 OMY393230:OMY393244 OWU393230:OWU393244 PGQ393230:PGQ393244 PQM393230:PQM393244 QAI393230:QAI393244 QKE393230:QKE393244 QUA393230:QUA393244 RDW393230:RDW393244 RNS393230:RNS393244 RXO393230:RXO393244 SHK393230:SHK393244 SRG393230:SRG393244 TBC393230:TBC393244 TKY393230:TKY393244 TUU393230:TUU393244 UEQ393230:UEQ393244 UOM393230:UOM393244 UYI393230:UYI393244 VIE393230:VIE393244 VSA393230:VSA393244 WBW393230:WBW393244 WLS393230:WLS393244 WVO393230:WVO393244 G458766:G458780 JC458766:JC458780 SY458766:SY458780 ACU458766:ACU458780 AMQ458766:AMQ458780 AWM458766:AWM458780 BGI458766:BGI458780 BQE458766:BQE458780 CAA458766:CAA458780 CJW458766:CJW458780 CTS458766:CTS458780 DDO458766:DDO458780 DNK458766:DNK458780 DXG458766:DXG458780 EHC458766:EHC458780 EQY458766:EQY458780 FAU458766:FAU458780 FKQ458766:FKQ458780 FUM458766:FUM458780 GEI458766:GEI458780 GOE458766:GOE458780 GYA458766:GYA458780 HHW458766:HHW458780 HRS458766:HRS458780 IBO458766:IBO458780 ILK458766:ILK458780 IVG458766:IVG458780 JFC458766:JFC458780 JOY458766:JOY458780 JYU458766:JYU458780 KIQ458766:KIQ458780 KSM458766:KSM458780 LCI458766:LCI458780 LME458766:LME458780 LWA458766:LWA458780 MFW458766:MFW458780 MPS458766:MPS458780 MZO458766:MZO458780 NJK458766:NJK458780 NTG458766:NTG458780 ODC458766:ODC458780 OMY458766:OMY458780 OWU458766:OWU458780 PGQ458766:PGQ458780 PQM458766:PQM458780 QAI458766:QAI458780 QKE458766:QKE458780 QUA458766:QUA458780 RDW458766:RDW458780 RNS458766:RNS458780 RXO458766:RXO458780 SHK458766:SHK458780 SRG458766:SRG458780 TBC458766:TBC458780 TKY458766:TKY458780 TUU458766:TUU458780 UEQ458766:UEQ458780 UOM458766:UOM458780 UYI458766:UYI458780 VIE458766:VIE458780 VSA458766:VSA458780 WBW458766:WBW458780 WLS458766:WLS458780 WVO458766:WVO458780 G524302:G524316 JC524302:JC524316 SY524302:SY524316 ACU524302:ACU524316 AMQ524302:AMQ524316 AWM524302:AWM524316 BGI524302:BGI524316 BQE524302:BQE524316 CAA524302:CAA524316 CJW524302:CJW524316 CTS524302:CTS524316 DDO524302:DDO524316 DNK524302:DNK524316 DXG524302:DXG524316 EHC524302:EHC524316 EQY524302:EQY524316 FAU524302:FAU524316 FKQ524302:FKQ524316 FUM524302:FUM524316 GEI524302:GEI524316 GOE524302:GOE524316 GYA524302:GYA524316 HHW524302:HHW524316 HRS524302:HRS524316 IBO524302:IBO524316 ILK524302:ILK524316 IVG524302:IVG524316 JFC524302:JFC524316 JOY524302:JOY524316 JYU524302:JYU524316 KIQ524302:KIQ524316 KSM524302:KSM524316 LCI524302:LCI524316 LME524302:LME524316 LWA524302:LWA524316 MFW524302:MFW524316 MPS524302:MPS524316 MZO524302:MZO524316 NJK524302:NJK524316 NTG524302:NTG524316 ODC524302:ODC524316 OMY524302:OMY524316 OWU524302:OWU524316 PGQ524302:PGQ524316 PQM524302:PQM524316 QAI524302:QAI524316 QKE524302:QKE524316 QUA524302:QUA524316 RDW524302:RDW524316 RNS524302:RNS524316 RXO524302:RXO524316 SHK524302:SHK524316 SRG524302:SRG524316 TBC524302:TBC524316 TKY524302:TKY524316 TUU524302:TUU524316 UEQ524302:UEQ524316 UOM524302:UOM524316 UYI524302:UYI524316 VIE524302:VIE524316 VSA524302:VSA524316 WBW524302:WBW524316 WLS524302:WLS524316 WVO524302:WVO524316 G589838:G589852 JC589838:JC589852 SY589838:SY589852 ACU589838:ACU589852 AMQ589838:AMQ589852 AWM589838:AWM589852 BGI589838:BGI589852 BQE589838:BQE589852 CAA589838:CAA589852 CJW589838:CJW589852 CTS589838:CTS589852 DDO589838:DDO589852 DNK589838:DNK589852 DXG589838:DXG589852 EHC589838:EHC589852 EQY589838:EQY589852 FAU589838:FAU589852 FKQ589838:FKQ589852 FUM589838:FUM589852 GEI589838:GEI589852 GOE589838:GOE589852 GYA589838:GYA589852 HHW589838:HHW589852 HRS589838:HRS589852 IBO589838:IBO589852 ILK589838:ILK589852 IVG589838:IVG589852 JFC589838:JFC589852 JOY589838:JOY589852 JYU589838:JYU589852 KIQ589838:KIQ589852 KSM589838:KSM589852 LCI589838:LCI589852 LME589838:LME589852 LWA589838:LWA589852 MFW589838:MFW589852 MPS589838:MPS589852 MZO589838:MZO589852 NJK589838:NJK589852 NTG589838:NTG589852 ODC589838:ODC589852 OMY589838:OMY589852 OWU589838:OWU589852 PGQ589838:PGQ589852 PQM589838:PQM589852 QAI589838:QAI589852 QKE589838:QKE589852 QUA589838:QUA589852 RDW589838:RDW589852 RNS589838:RNS589852 RXO589838:RXO589852 SHK589838:SHK589852 SRG589838:SRG589852 TBC589838:TBC589852 TKY589838:TKY589852 TUU589838:TUU589852 UEQ589838:UEQ589852 UOM589838:UOM589852 UYI589838:UYI589852 VIE589838:VIE589852 VSA589838:VSA589852 WBW589838:WBW589852 WLS589838:WLS589852 WVO589838:WVO589852 G655374:G655388 JC655374:JC655388 SY655374:SY655388 ACU655374:ACU655388 AMQ655374:AMQ655388 AWM655374:AWM655388 BGI655374:BGI655388 BQE655374:BQE655388 CAA655374:CAA655388 CJW655374:CJW655388 CTS655374:CTS655388 DDO655374:DDO655388 DNK655374:DNK655388 DXG655374:DXG655388 EHC655374:EHC655388 EQY655374:EQY655388 FAU655374:FAU655388 FKQ655374:FKQ655388 FUM655374:FUM655388 GEI655374:GEI655388 GOE655374:GOE655388 GYA655374:GYA655388 HHW655374:HHW655388 HRS655374:HRS655388 IBO655374:IBO655388 ILK655374:ILK655388 IVG655374:IVG655388 JFC655374:JFC655388 JOY655374:JOY655388 JYU655374:JYU655388 KIQ655374:KIQ655388 KSM655374:KSM655388 LCI655374:LCI655388 LME655374:LME655388 LWA655374:LWA655388 MFW655374:MFW655388 MPS655374:MPS655388 MZO655374:MZO655388 NJK655374:NJK655388 NTG655374:NTG655388 ODC655374:ODC655388 OMY655374:OMY655388 OWU655374:OWU655388 PGQ655374:PGQ655388 PQM655374:PQM655388 QAI655374:QAI655388 QKE655374:QKE655388 QUA655374:QUA655388 RDW655374:RDW655388 RNS655374:RNS655388 RXO655374:RXO655388 SHK655374:SHK655388 SRG655374:SRG655388 TBC655374:TBC655388 TKY655374:TKY655388 TUU655374:TUU655388 UEQ655374:UEQ655388 UOM655374:UOM655388 UYI655374:UYI655388 VIE655374:VIE655388 VSA655374:VSA655388 WBW655374:WBW655388 WLS655374:WLS655388 WVO655374:WVO655388 G720910:G720924 JC720910:JC720924 SY720910:SY720924 ACU720910:ACU720924 AMQ720910:AMQ720924 AWM720910:AWM720924 BGI720910:BGI720924 BQE720910:BQE720924 CAA720910:CAA720924 CJW720910:CJW720924 CTS720910:CTS720924 DDO720910:DDO720924 DNK720910:DNK720924 DXG720910:DXG720924 EHC720910:EHC720924 EQY720910:EQY720924 FAU720910:FAU720924 FKQ720910:FKQ720924 FUM720910:FUM720924 GEI720910:GEI720924 GOE720910:GOE720924 GYA720910:GYA720924 HHW720910:HHW720924 HRS720910:HRS720924 IBO720910:IBO720924 ILK720910:ILK720924 IVG720910:IVG720924 JFC720910:JFC720924 JOY720910:JOY720924 JYU720910:JYU720924 KIQ720910:KIQ720924 KSM720910:KSM720924 LCI720910:LCI720924 LME720910:LME720924 LWA720910:LWA720924 MFW720910:MFW720924 MPS720910:MPS720924 MZO720910:MZO720924 NJK720910:NJK720924 NTG720910:NTG720924 ODC720910:ODC720924 OMY720910:OMY720924 OWU720910:OWU720924 PGQ720910:PGQ720924 PQM720910:PQM720924 QAI720910:QAI720924 QKE720910:QKE720924 QUA720910:QUA720924 RDW720910:RDW720924 RNS720910:RNS720924 RXO720910:RXO720924 SHK720910:SHK720924 SRG720910:SRG720924 TBC720910:TBC720924 TKY720910:TKY720924 TUU720910:TUU720924 UEQ720910:UEQ720924 UOM720910:UOM720924 UYI720910:UYI720924 VIE720910:VIE720924 VSA720910:VSA720924 WBW720910:WBW720924 WLS720910:WLS720924 WVO720910:WVO720924 G786446:G786460 JC786446:JC786460 SY786446:SY786460 ACU786446:ACU786460 AMQ786446:AMQ786460 AWM786446:AWM786460 BGI786446:BGI786460 BQE786446:BQE786460 CAA786446:CAA786460 CJW786446:CJW786460 CTS786446:CTS786460 DDO786446:DDO786460 DNK786446:DNK786460 DXG786446:DXG786460 EHC786446:EHC786460 EQY786446:EQY786460 FAU786446:FAU786460 FKQ786446:FKQ786460 FUM786446:FUM786460 GEI786446:GEI786460 GOE786446:GOE786460 GYA786446:GYA786460 HHW786446:HHW786460 HRS786446:HRS786460 IBO786446:IBO786460 ILK786446:ILK786460 IVG786446:IVG786460 JFC786446:JFC786460 JOY786446:JOY786460 JYU786446:JYU786460 KIQ786446:KIQ786460 KSM786446:KSM786460 LCI786446:LCI786460 LME786446:LME786460 LWA786446:LWA786460 MFW786446:MFW786460 MPS786446:MPS786460 MZO786446:MZO786460 NJK786446:NJK786460 NTG786446:NTG786460 ODC786446:ODC786460 OMY786446:OMY786460 OWU786446:OWU786460 PGQ786446:PGQ786460 PQM786446:PQM786460 QAI786446:QAI786460 QKE786446:QKE786460 QUA786446:QUA786460 RDW786446:RDW786460 RNS786446:RNS786460 RXO786446:RXO786460 SHK786446:SHK786460 SRG786446:SRG786460 TBC786446:TBC786460 TKY786446:TKY786460 TUU786446:TUU786460 UEQ786446:UEQ786460 UOM786446:UOM786460 UYI786446:UYI786460 VIE786446:VIE786460 VSA786446:VSA786460 WBW786446:WBW786460 WLS786446:WLS786460 WVO786446:WVO786460 G851982:G851996 JC851982:JC851996 SY851982:SY851996 ACU851982:ACU851996 AMQ851982:AMQ851996 AWM851982:AWM851996 BGI851982:BGI851996 BQE851982:BQE851996 CAA851982:CAA851996 CJW851982:CJW851996 CTS851982:CTS851996 DDO851982:DDO851996 DNK851982:DNK851996 DXG851982:DXG851996 EHC851982:EHC851996 EQY851982:EQY851996 FAU851982:FAU851996 FKQ851982:FKQ851996 FUM851982:FUM851996 GEI851982:GEI851996 GOE851982:GOE851996 GYA851982:GYA851996 HHW851982:HHW851996 HRS851982:HRS851996 IBO851982:IBO851996 ILK851982:ILK851996 IVG851982:IVG851996 JFC851982:JFC851996 JOY851982:JOY851996 JYU851982:JYU851996 KIQ851982:KIQ851996 KSM851982:KSM851996 LCI851982:LCI851996 LME851982:LME851996 LWA851982:LWA851996 MFW851982:MFW851996 MPS851982:MPS851996 MZO851982:MZO851996 NJK851982:NJK851996 NTG851982:NTG851996 ODC851982:ODC851996 OMY851982:OMY851996 OWU851982:OWU851996 PGQ851982:PGQ851996 PQM851982:PQM851996 QAI851982:QAI851996 QKE851982:QKE851996 QUA851982:QUA851996 RDW851982:RDW851996 RNS851982:RNS851996 RXO851982:RXO851996 SHK851982:SHK851996 SRG851982:SRG851996 TBC851982:TBC851996 TKY851982:TKY851996 TUU851982:TUU851996 UEQ851982:UEQ851996 UOM851982:UOM851996 UYI851982:UYI851996 VIE851982:VIE851996 VSA851982:VSA851996 WBW851982:WBW851996 WLS851982:WLS851996 WVO851982:WVO851996 G917518:G917532 JC917518:JC917532 SY917518:SY917532 ACU917518:ACU917532 AMQ917518:AMQ917532 AWM917518:AWM917532 BGI917518:BGI917532 BQE917518:BQE917532 CAA917518:CAA917532 CJW917518:CJW917532 CTS917518:CTS917532 DDO917518:DDO917532 DNK917518:DNK917532 DXG917518:DXG917532 EHC917518:EHC917532 EQY917518:EQY917532 FAU917518:FAU917532 FKQ917518:FKQ917532 FUM917518:FUM917532 GEI917518:GEI917532 GOE917518:GOE917532 GYA917518:GYA917532 HHW917518:HHW917532 HRS917518:HRS917532 IBO917518:IBO917532 ILK917518:ILK917532 IVG917518:IVG917532 JFC917518:JFC917532 JOY917518:JOY917532 JYU917518:JYU917532 KIQ917518:KIQ917532 KSM917518:KSM917532 LCI917518:LCI917532 LME917518:LME917532 LWA917518:LWA917532 MFW917518:MFW917532 MPS917518:MPS917532 MZO917518:MZO917532 NJK917518:NJK917532 NTG917518:NTG917532 ODC917518:ODC917532 OMY917518:OMY917532 OWU917518:OWU917532 PGQ917518:PGQ917532 PQM917518:PQM917532 QAI917518:QAI917532 QKE917518:QKE917532 QUA917518:QUA917532 RDW917518:RDW917532 RNS917518:RNS917532 RXO917518:RXO917532 SHK917518:SHK917532 SRG917518:SRG917532 TBC917518:TBC917532 TKY917518:TKY917532 TUU917518:TUU917532 UEQ917518:UEQ917532 UOM917518:UOM917532 UYI917518:UYI917532 VIE917518:VIE917532 VSA917518:VSA917532 WBW917518:WBW917532 WLS917518:WLS917532 WVO917518:WVO917532 G983054:G983068 JC983054:JC983068 SY983054:SY983068 ACU983054:ACU983068 AMQ983054:AMQ983068 AWM983054:AWM983068 BGI983054:BGI983068 BQE983054:BQE983068 CAA983054:CAA983068 CJW983054:CJW983068 CTS983054:CTS983068 DDO983054:DDO983068 DNK983054:DNK983068 DXG983054:DXG983068 EHC983054:EHC983068 EQY983054:EQY983068 FAU983054:FAU983068 FKQ983054:FKQ983068 FUM983054:FUM983068 GEI983054:GEI983068 GOE983054:GOE983068 GYA983054:GYA983068 HHW983054:HHW983068 HRS983054:HRS983068 IBO983054:IBO983068 ILK983054:ILK983068 IVG983054:IVG983068 JFC983054:JFC983068 JOY983054:JOY983068 JYU983054:JYU983068 KIQ983054:KIQ983068 KSM983054:KSM983068 LCI983054:LCI983068 LME983054:LME983068 LWA983054:LWA983068 MFW983054:MFW983068 MPS983054:MPS983068 MZO983054:MZO983068 NJK983054:NJK983068 NTG983054:NTG983068 ODC983054:ODC983068 OMY983054:OMY983068 OWU983054:OWU983068 PGQ983054:PGQ983068 PQM983054:PQM983068 QAI983054:QAI983068 QKE983054:QKE983068 QUA983054:QUA983068 RDW983054:RDW983068 RNS983054:RNS983068 RXO983054:RXO983068 SHK983054:SHK983068 SRG983054:SRG983068 TBC983054:TBC983068 TKY983054:TKY983068 TUU983054:TUU983068 UEQ983054:UEQ983068 UOM983054:UOM983068 UYI983054:UYI983068 VIE983054:VIE983068 VSA983054:VSA983068 WBW983054:WBW983068 WLS983054:WLS983068 WVO983054:WVO983068 G18:G24 JC18:JC24 SY18:SY24 ACU18:ACU24 AMQ18:AMQ24 AWM18:AWM24 BGI18:BGI24 BQE18:BQE24 CAA18:CAA24 CJW18:CJW24 CTS18:CTS24 DDO18:DDO24 DNK18:DNK24 DXG18:DXG24 EHC18:EHC24 EQY18:EQY24 FAU18:FAU24 FKQ18:FKQ24 FUM18:FUM24 GEI18:GEI24 GOE18:GOE24 GYA18:GYA24 HHW18:HHW24 HRS18:HRS24 IBO18:IBO24 ILK18:ILK24 IVG18:IVG24 JFC18:JFC24 JOY18:JOY24 JYU18:JYU24 KIQ18:KIQ24 KSM18:KSM24 LCI18:LCI24 LME18:LME24 LWA18:LWA24 MFW18:MFW24 MPS18:MPS24 MZO18:MZO24 NJK18:NJK24 NTG18:NTG24 ODC18:ODC24 OMY18:OMY24 OWU18:OWU24 PGQ18:PGQ24 PQM18:PQM24 QAI18:QAI24 QKE18:QKE24 QUA18:QUA24 RDW18:RDW24 RNS18:RNS24 RXO18:RXO24 SHK18:SHK24 SRG18:SRG24 TBC18:TBC24 TKY18:TKY24 TUU18:TUU24 UEQ18:UEQ24 UOM18:UOM24 UYI18:UYI24 VIE18:VIE24 VSA18:VSA24 WBW18:WBW24 WLS18:WLS24 WVO18:WVO24" xr:uid="{06D1A249-E15D-49CC-89D1-FC8CFD10C672}">
      <formula1>fuenteRecursos</formula1>
    </dataValidation>
    <dataValidation type="list" allowBlank="1" showInputMessage="1" showErrorMessage="1" sqref="J65550:J65564 JF65550:JF65564 TB65550:TB65564 ACX65550:ACX65564 AMT65550:AMT65564 AWP65550:AWP65564 BGL65550:BGL65564 BQH65550:BQH65564 CAD65550:CAD65564 CJZ65550:CJZ65564 CTV65550:CTV65564 DDR65550:DDR65564 DNN65550:DNN65564 DXJ65550:DXJ65564 EHF65550:EHF65564 ERB65550:ERB65564 FAX65550:FAX65564 FKT65550:FKT65564 FUP65550:FUP65564 GEL65550:GEL65564 GOH65550:GOH65564 GYD65550:GYD65564 HHZ65550:HHZ65564 HRV65550:HRV65564 IBR65550:IBR65564 ILN65550:ILN65564 IVJ65550:IVJ65564 JFF65550:JFF65564 JPB65550:JPB65564 JYX65550:JYX65564 KIT65550:KIT65564 KSP65550:KSP65564 LCL65550:LCL65564 LMH65550:LMH65564 LWD65550:LWD65564 MFZ65550:MFZ65564 MPV65550:MPV65564 MZR65550:MZR65564 NJN65550:NJN65564 NTJ65550:NTJ65564 ODF65550:ODF65564 ONB65550:ONB65564 OWX65550:OWX65564 PGT65550:PGT65564 PQP65550:PQP65564 QAL65550:QAL65564 QKH65550:QKH65564 QUD65550:QUD65564 RDZ65550:RDZ65564 RNV65550:RNV65564 RXR65550:RXR65564 SHN65550:SHN65564 SRJ65550:SRJ65564 TBF65550:TBF65564 TLB65550:TLB65564 TUX65550:TUX65564 UET65550:UET65564 UOP65550:UOP65564 UYL65550:UYL65564 VIH65550:VIH65564 VSD65550:VSD65564 WBZ65550:WBZ65564 WLV65550:WLV65564 WVR65550:WVR65564 J131086:J131100 JF131086:JF131100 TB131086:TB131100 ACX131086:ACX131100 AMT131086:AMT131100 AWP131086:AWP131100 BGL131086:BGL131100 BQH131086:BQH131100 CAD131086:CAD131100 CJZ131086:CJZ131100 CTV131086:CTV131100 DDR131086:DDR131100 DNN131086:DNN131100 DXJ131086:DXJ131100 EHF131086:EHF131100 ERB131086:ERB131100 FAX131086:FAX131100 FKT131086:FKT131100 FUP131086:FUP131100 GEL131086:GEL131100 GOH131086:GOH131100 GYD131086:GYD131100 HHZ131086:HHZ131100 HRV131086:HRV131100 IBR131086:IBR131100 ILN131086:ILN131100 IVJ131086:IVJ131100 JFF131086:JFF131100 JPB131086:JPB131100 JYX131086:JYX131100 KIT131086:KIT131100 KSP131086:KSP131100 LCL131086:LCL131100 LMH131086:LMH131100 LWD131086:LWD131100 MFZ131086:MFZ131100 MPV131086:MPV131100 MZR131086:MZR131100 NJN131086:NJN131100 NTJ131086:NTJ131100 ODF131086:ODF131100 ONB131086:ONB131100 OWX131086:OWX131100 PGT131086:PGT131100 PQP131086:PQP131100 QAL131086:QAL131100 QKH131086:QKH131100 QUD131086:QUD131100 RDZ131086:RDZ131100 RNV131086:RNV131100 RXR131086:RXR131100 SHN131086:SHN131100 SRJ131086:SRJ131100 TBF131086:TBF131100 TLB131086:TLB131100 TUX131086:TUX131100 UET131086:UET131100 UOP131086:UOP131100 UYL131086:UYL131100 VIH131086:VIH131100 VSD131086:VSD131100 WBZ131086:WBZ131100 WLV131086:WLV131100 WVR131086:WVR131100 J196622:J196636 JF196622:JF196636 TB196622:TB196636 ACX196622:ACX196636 AMT196622:AMT196636 AWP196622:AWP196636 BGL196622:BGL196636 BQH196622:BQH196636 CAD196622:CAD196636 CJZ196622:CJZ196636 CTV196622:CTV196636 DDR196622:DDR196636 DNN196622:DNN196636 DXJ196622:DXJ196636 EHF196622:EHF196636 ERB196622:ERB196636 FAX196622:FAX196636 FKT196622:FKT196636 FUP196622:FUP196636 GEL196622:GEL196636 GOH196622:GOH196636 GYD196622:GYD196636 HHZ196622:HHZ196636 HRV196622:HRV196636 IBR196622:IBR196636 ILN196622:ILN196636 IVJ196622:IVJ196636 JFF196622:JFF196636 JPB196622:JPB196636 JYX196622:JYX196636 KIT196622:KIT196636 KSP196622:KSP196636 LCL196622:LCL196636 LMH196622:LMH196636 LWD196622:LWD196636 MFZ196622:MFZ196636 MPV196622:MPV196636 MZR196622:MZR196636 NJN196622:NJN196636 NTJ196622:NTJ196636 ODF196622:ODF196636 ONB196622:ONB196636 OWX196622:OWX196636 PGT196622:PGT196636 PQP196622:PQP196636 QAL196622:QAL196636 QKH196622:QKH196636 QUD196622:QUD196636 RDZ196622:RDZ196636 RNV196622:RNV196636 RXR196622:RXR196636 SHN196622:SHN196636 SRJ196622:SRJ196636 TBF196622:TBF196636 TLB196622:TLB196636 TUX196622:TUX196636 UET196622:UET196636 UOP196622:UOP196636 UYL196622:UYL196636 VIH196622:VIH196636 VSD196622:VSD196636 WBZ196622:WBZ196636 WLV196622:WLV196636 WVR196622:WVR196636 J262158:J262172 JF262158:JF262172 TB262158:TB262172 ACX262158:ACX262172 AMT262158:AMT262172 AWP262158:AWP262172 BGL262158:BGL262172 BQH262158:BQH262172 CAD262158:CAD262172 CJZ262158:CJZ262172 CTV262158:CTV262172 DDR262158:DDR262172 DNN262158:DNN262172 DXJ262158:DXJ262172 EHF262158:EHF262172 ERB262158:ERB262172 FAX262158:FAX262172 FKT262158:FKT262172 FUP262158:FUP262172 GEL262158:GEL262172 GOH262158:GOH262172 GYD262158:GYD262172 HHZ262158:HHZ262172 HRV262158:HRV262172 IBR262158:IBR262172 ILN262158:ILN262172 IVJ262158:IVJ262172 JFF262158:JFF262172 JPB262158:JPB262172 JYX262158:JYX262172 KIT262158:KIT262172 KSP262158:KSP262172 LCL262158:LCL262172 LMH262158:LMH262172 LWD262158:LWD262172 MFZ262158:MFZ262172 MPV262158:MPV262172 MZR262158:MZR262172 NJN262158:NJN262172 NTJ262158:NTJ262172 ODF262158:ODF262172 ONB262158:ONB262172 OWX262158:OWX262172 PGT262158:PGT262172 PQP262158:PQP262172 QAL262158:QAL262172 QKH262158:QKH262172 QUD262158:QUD262172 RDZ262158:RDZ262172 RNV262158:RNV262172 RXR262158:RXR262172 SHN262158:SHN262172 SRJ262158:SRJ262172 TBF262158:TBF262172 TLB262158:TLB262172 TUX262158:TUX262172 UET262158:UET262172 UOP262158:UOP262172 UYL262158:UYL262172 VIH262158:VIH262172 VSD262158:VSD262172 WBZ262158:WBZ262172 WLV262158:WLV262172 WVR262158:WVR262172 J327694:J327708 JF327694:JF327708 TB327694:TB327708 ACX327694:ACX327708 AMT327694:AMT327708 AWP327694:AWP327708 BGL327694:BGL327708 BQH327694:BQH327708 CAD327694:CAD327708 CJZ327694:CJZ327708 CTV327694:CTV327708 DDR327694:DDR327708 DNN327694:DNN327708 DXJ327694:DXJ327708 EHF327694:EHF327708 ERB327694:ERB327708 FAX327694:FAX327708 FKT327694:FKT327708 FUP327694:FUP327708 GEL327694:GEL327708 GOH327694:GOH327708 GYD327694:GYD327708 HHZ327694:HHZ327708 HRV327694:HRV327708 IBR327694:IBR327708 ILN327694:ILN327708 IVJ327694:IVJ327708 JFF327694:JFF327708 JPB327694:JPB327708 JYX327694:JYX327708 KIT327694:KIT327708 KSP327694:KSP327708 LCL327694:LCL327708 LMH327694:LMH327708 LWD327694:LWD327708 MFZ327694:MFZ327708 MPV327694:MPV327708 MZR327694:MZR327708 NJN327694:NJN327708 NTJ327694:NTJ327708 ODF327694:ODF327708 ONB327694:ONB327708 OWX327694:OWX327708 PGT327694:PGT327708 PQP327694:PQP327708 QAL327694:QAL327708 QKH327694:QKH327708 QUD327694:QUD327708 RDZ327694:RDZ327708 RNV327694:RNV327708 RXR327694:RXR327708 SHN327694:SHN327708 SRJ327694:SRJ327708 TBF327694:TBF327708 TLB327694:TLB327708 TUX327694:TUX327708 UET327694:UET327708 UOP327694:UOP327708 UYL327694:UYL327708 VIH327694:VIH327708 VSD327694:VSD327708 WBZ327694:WBZ327708 WLV327694:WLV327708 WVR327694:WVR327708 J393230:J393244 JF393230:JF393244 TB393230:TB393244 ACX393230:ACX393244 AMT393230:AMT393244 AWP393230:AWP393244 BGL393230:BGL393244 BQH393230:BQH393244 CAD393230:CAD393244 CJZ393230:CJZ393244 CTV393230:CTV393244 DDR393230:DDR393244 DNN393230:DNN393244 DXJ393230:DXJ393244 EHF393230:EHF393244 ERB393230:ERB393244 FAX393230:FAX393244 FKT393230:FKT393244 FUP393230:FUP393244 GEL393230:GEL393244 GOH393230:GOH393244 GYD393230:GYD393244 HHZ393230:HHZ393244 HRV393230:HRV393244 IBR393230:IBR393244 ILN393230:ILN393244 IVJ393230:IVJ393244 JFF393230:JFF393244 JPB393230:JPB393244 JYX393230:JYX393244 KIT393230:KIT393244 KSP393230:KSP393244 LCL393230:LCL393244 LMH393230:LMH393244 LWD393230:LWD393244 MFZ393230:MFZ393244 MPV393230:MPV393244 MZR393230:MZR393244 NJN393230:NJN393244 NTJ393230:NTJ393244 ODF393230:ODF393244 ONB393230:ONB393244 OWX393230:OWX393244 PGT393230:PGT393244 PQP393230:PQP393244 QAL393230:QAL393244 QKH393230:QKH393244 QUD393230:QUD393244 RDZ393230:RDZ393244 RNV393230:RNV393244 RXR393230:RXR393244 SHN393230:SHN393244 SRJ393230:SRJ393244 TBF393230:TBF393244 TLB393230:TLB393244 TUX393230:TUX393244 UET393230:UET393244 UOP393230:UOP393244 UYL393230:UYL393244 VIH393230:VIH393244 VSD393230:VSD393244 WBZ393230:WBZ393244 WLV393230:WLV393244 WVR393230:WVR393244 J458766:J458780 JF458766:JF458780 TB458766:TB458780 ACX458766:ACX458780 AMT458766:AMT458780 AWP458766:AWP458780 BGL458766:BGL458780 BQH458766:BQH458780 CAD458766:CAD458780 CJZ458766:CJZ458780 CTV458766:CTV458780 DDR458766:DDR458780 DNN458766:DNN458780 DXJ458766:DXJ458780 EHF458766:EHF458780 ERB458766:ERB458780 FAX458766:FAX458780 FKT458766:FKT458780 FUP458766:FUP458780 GEL458766:GEL458780 GOH458766:GOH458780 GYD458766:GYD458780 HHZ458766:HHZ458780 HRV458766:HRV458780 IBR458766:IBR458780 ILN458766:ILN458780 IVJ458766:IVJ458780 JFF458766:JFF458780 JPB458766:JPB458780 JYX458766:JYX458780 KIT458766:KIT458780 KSP458766:KSP458780 LCL458766:LCL458780 LMH458766:LMH458780 LWD458766:LWD458780 MFZ458766:MFZ458780 MPV458766:MPV458780 MZR458766:MZR458780 NJN458766:NJN458780 NTJ458766:NTJ458780 ODF458766:ODF458780 ONB458766:ONB458780 OWX458766:OWX458780 PGT458766:PGT458780 PQP458766:PQP458780 QAL458766:QAL458780 QKH458766:QKH458780 QUD458766:QUD458780 RDZ458766:RDZ458780 RNV458766:RNV458780 RXR458766:RXR458780 SHN458766:SHN458780 SRJ458766:SRJ458780 TBF458766:TBF458780 TLB458766:TLB458780 TUX458766:TUX458780 UET458766:UET458780 UOP458766:UOP458780 UYL458766:UYL458780 VIH458766:VIH458780 VSD458766:VSD458780 WBZ458766:WBZ458780 WLV458766:WLV458780 WVR458766:WVR458780 J524302:J524316 JF524302:JF524316 TB524302:TB524316 ACX524302:ACX524316 AMT524302:AMT524316 AWP524302:AWP524316 BGL524302:BGL524316 BQH524302:BQH524316 CAD524302:CAD524316 CJZ524302:CJZ524316 CTV524302:CTV524316 DDR524302:DDR524316 DNN524302:DNN524316 DXJ524302:DXJ524316 EHF524302:EHF524316 ERB524302:ERB524316 FAX524302:FAX524316 FKT524302:FKT524316 FUP524302:FUP524316 GEL524302:GEL524316 GOH524302:GOH524316 GYD524302:GYD524316 HHZ524302:HHZ524316 HRV524302:HRV524316 IBR524302:IBR524316 ILN524302:ILN524316 IVJ524302:IVJ524316 JFF524302:JFF524316 JPB524302:JPB524316 JYX524302:JYX524316 KIT524302:KIT524316 KSP524302:KSP524316 LCL524302:LCL524316 LMH524302:LMH524316 LWD524302:LWD524316 MFZ524302:MFZ524316 MPV524302:MPV524316 MZR524302:MZR524316 NJN524302:NJN524316 NTJ524302:NTJ524316 ODF524302:ODF524316 ONB524302:ONB524316 OWX524302:OWX524316 PGT524302:PGT524316 PQP524302:PQP524316 QAL524302:QAL524316 QKH524302:QKH524316 QUD524302:QUD524316 RDZ524302:RDZ524316 RNV524302:RNV524316 RXR524302:RXR524316 SHN524302:SHN524316 SRJ524302:SRJ524316 TBF524302:TBF524316 TLB524302:TLB524316 TUX524302:TUX524316 UET524302:UET524316 UOP524302:UOP524316 UYL524302:UYL524316 VIH524302:VIH524316 VSD524302:VSD524316 WBZ524302:WBZ524316 WLV524302:WLV524316 WVR524302:WVR524316 J589838:J589852 JF589838:JF589852 TB589838:TB589852 ACX589838:ACX589852 AMT589838:AMT589852 AWP589838:AWP589852 BGL589838:BGL589852 BQH589838:BQH589852 CAD589838:CAD589852 CJZ589838:CJZ589852 CTV589838:CTV589852 DDR589838:DDR589852 DNN589838:DNN589852 DXJ589838:DXJ589852 EHF589838:EHF589852 ERB589838:ERB589852 FAX589838:FAX589852 FKT589838:FKT589852 FUP589838:FUP589852 GEL589838:GEL589852 GOH589838:GOH589852 GYD589838:GYD589852 HHZ589838:HHZ589852 HRV589838:HRV589852 IBR589838:IBR589852 ILN589838:ILN589852 IVJ589838:IVJ589852 JFF589838:JFF589852 JPB589838:JPB589852 JYX589838:JYX589852 KIT589838:KIT589852 KSP589838:KSP589852 LCL589838:LCL589852 LMH589838:LMH589852 LWD589838:LWD589852 MFZ589838:MFZ589852 MPV589838:MPV589852 MZR589838:MZR589852 NJN589838:NJN589852 NTJ589838:NTJ589852 ODF589838:ODF589852 ONB589838:ONB589852 OWX589838:OWX589852 PGT589838:PGT589852 PQP589838:PQP589852 QAL589838:QAL589852 QKH589838:QKH589852 QUD589838:QUD589852 RDZ589838:RDZ589852 RNV589838:RNV589852 RXR589838:RXR589852 SHN589838:SHN589852 SRJ589838:SRJ589852 TBF589838:TBF589852 TLB589838:TLB589852 TUX589838:TUX589852 UET589838:UET589852 UOP589838:UOP589852 UYL589838:UYL589852 VIH589838:VIH589852 VSD589838:VSD589852 WBZ589838:WBZ589852 WLV589838:WLV589852 WVR589838:WVR589852 J655374:J655388 JF655374:JF655388 TB655374:TB655388 ACX655374:ACX655388 AMT655374:AMT655388 AWP655374:AWP655388 BGL655374:BGL655388 BQH655374:BQH655388 CAD655374:CAD655388 CJZ655374:CJZ655388 CTV655374:CTV655388 DDR655374:DDR655388 DNN655374:DNN655388 DXJ655374:DXJ655388 EHF655374:EHF655388 ERB655374:ERB655388 FAX655374:FAX655388 FKT655374:FKT655388 FUP655374:FUP655388 GEL655374:GEL655388 GOH655374:GOH655388 GYD655374:GYD655388 HHZ655374:HHZ655388 HRV655374:HRV655388 IBR655374:IBR655388 ILN655374:ILN655388 IVJ655374:IVJ655388 JFF655374:JFF655388 JPB655374:JPB655388 JYX655374:JYX655388 KIT655374:KIT655388 KSP655374:KSP655388 LCL655374:LCL655388 LMH655374:LMH655388 LWD655374:LWD655388 MFZ655374:MFZ655388 MPV655374:MPV655388 MZR655374:MZR655388 NJN655374:NJN655388 NTJ655374:NTJ655388 ODF655374:ODF655388 ONB655374:ONB655388 OWX655374:OWX655388 PGT655374:PGT655388 PQP655374:PQP655388 QAL655374:QAL655388 QKH655374:QKH655388 QUD655374:QUD655388 RDZ655374:RDZ655388 RNV655374:RNV655388 RXR655374:RXR655388 SHN655374:SHN655388 SRJ655374:SRJ655388 TBF655374:TBF655388 TLB655374:TLB655388 TUX655374:TUX655388 UET655374:UET655388 UOP655374:UOP655388 UYL655374:UYL655388 VIH655374:VIH655388 VSD655374:VSD655388 WBZ655374:WBZ655388 WLV655374:WLV655388 WVR655374:WVR655388 J720910:J720924 JF720910:JF720924 TB720910:TB720924 ACX720910:ACX720924 AMT720910:AMT720924 AWP720910:AWP720924 BGL720910:BGL720924 BQH720910:BQH720924 CAD720910:CAD720924 CJZ720910:CJZ720924 CTV720910:CTV720924 DDR720910:DDR720924 DNN720910:DNN720924 DXJ720910:DXJ720924 EHF720910:EHF720924 ERB720910:ERB720924 FAX720910:FAX720924 FKT720910:FKT720924 FUP720910:FUP720924 GEL720910:GEL720924 GOH720910:GOH720924 GYD720910:GYD720924 HHZ720910:HHZ720924 HRV720910:HRV720924 IBR720910:IBR720924 ILN720910:ILN720924 IVJ720910:IVJ720924 JFF720910:JFF720924 JPB720910:JPB720924 JYX720910:JYX720924 KIT720910:KIT720924 KSP720910:KSP720924 LCL720910:LCL720924 LMH720910:LMH720924 LWD720910:LWD720924 MFZ720910:MFZ720924 MPV720910:MPV720924 MZR720910:MZR720924 NJN720910:NJN720924 NTJ720910:NTJ720924 ODF720910:ODF720924 ONB720910:ONB720924 OWX720910:OWX720924 PGT720910:PGT720924 PQP720910:PQP720924 QAL720910:QAL720924 QKH720910:QKH720924 QUD720910:QUD720924 RDZ720910:RDZ720924 RNV720910:RNV720924 RXR720910:RXR720924 SHN720910:SHN720924 SRJ720910:SRJ720924 TBF720910:TBF720924 TLB720910:TLB720924 TUX720910:TUX720924 UET720910:UET720924 UOP720910:UOP720924 UYL720910:UYL720924 VIH720910:VIH720924 VSD720910:VSD720924 WBZ720910:WBZ720924 WLV720910:WLV720924 WVR720910:WVR720924 J786446:J786460 JF786446:JF786460 TB786446:TB786460 ACX786446:ACX786460 AMT786446:AMT786460 AWP786446:AWP786460 BGL786446:BGL786460 BQH786446:BQH786460 CAD786446:CAD786460 CJZ786446:CJZ786460 CTV786446:CTV786460 DDR786446:DDR786460 DNN786446:DNN786460 DXJ786446:DXJ786460 EHF786446:EHF786460 ERB786446:ERB786460 FAX786446:FAX786460 FKT786446:FKT786460 FUP786446:FUP786460 GEL786446:GEL786460 GOH786446:GOH786460 GYD786446:GYD786460 HHZ786446:HHZ786460 HRV786446:HRV786460 IBR786446:IBR786460 ILN786446:ILN786460 IVJ786446:IVJ786460 JFF786446:JFF786460 JPB786446:JPB786460 JYX786446:JYX786460 KIT786446:KIT786460 KSP786446:KSP786460 LCL786446:LCL786460 LMH786446:LMH786460 LWD786446:LWD786460 MFZ786446:MFZ786460 MPV786446:MPV786460 MZR786446:MZR786460 NJN786446:NJN786460 NTJ786446:NTJ786460 ODF786446:ODF786460 ONB786446:ONB786460 OWX786446:OWX786460 PGT786446:PGT786460 PQP786446:PQP786460 QAL786446:QAL786460 QKH786446:QKH786460 QUD786446:QUD786460 RDZ786446:RDZ786460 RNV786446:RNV786460 RXR786446:RXR786460 SHN786446:SHN786460 SRJ786446:SRJ786460 TBF786446:TBF786460 TLB786446:TLB786460 TUX786446:TUX786460 UET786446:UET786460 UOP786446:UOP786460 UYL786446:UYL786460 VIH786446:VIH786460 VSD786446:VSD786460 WBZ786446:WBZ786460 WLV786446:WLV786460 WVR786446:WVR786460 J851982:J851996 JF851982:JF851996 TB851982:TB851996 ACX851982:ACX851996 AMT851982:AMT851996 AWP851982:AWP851996 BGL851982:BGL851996 BQH851982:BQH851996 CAD851982:CAD851996 CJZ851982:CJZ851996 CTV851982:CTV851996 DDR851982:DDR851996 DNN851982:DNN851996 DXJ851982:DXJ851996 EHF851982:EHF851996 ERB851982:ERB851996 FAX851982:FAX851996 FKT851982:FKT851996 FUP851982:FUP851996 GEL851982:GEL851996 GOH851982:GOH851996 GYD851982:GYD851996 HHZ851982:HHZ851996 HRV851982:HRV851996 IBR851982:IBR851996 ILN851982:ILN851996 IVJ851982:IVJ851996 JFF851982:JFF851996 JPB851982:JPB851996 JYX851982:JYX851996 KIT851982:KIT851996 KSP851982:KSP851996 LCL851982:LCL851996 LMH851982:LMH851996 LWD851982:LWD851996 MFZ851982:MFZ851996 MPV851982:MPV851996 MZR851982:MZR851996 NJN851982:NJN851996 NTJ851982:NTJ851996 ODF851982:ODF851996 ONB851982:ONB851996 OWX851982:OWX851996 PGT851982:PGT851996 PQP851982:PQP851996 QAL851982:QAL851996 QKH851982:QKH851996 QUD851982:QUD851996 RDZ851982:RDZ851996 RNV851982:RNV851996 RXR851982:RXR851996 SHN851982:SHN851996 SRJ851982:SRJ851996 TBF851982:TBF851996 TLB851982:TLB851996 TUX851982:TUX851996 UET851982:UET851996 UOP851982:UOP851996 UYL851982:UYL851996 VIH851982:VIH851996 VSD851982:VSD851996 WBZ851982:WBZ851996 WLV851982:WLV851996 WVR851982:WVR851996 J917518:J917532 JF917518:JF917532 TB917518:TB917532 ACX917518:ACX917532 AMT917518:AMT917532 AWP917518:AWP917532 BGL917518:BGL917532 BQH917518:BQH917532 CAD917518:CAD917532 CJZ917518:CJZ917532 CTV917518:CTV917532 DDR917518:DDR917532 DNN917518:DNN917532 DXJ917518:DXJ917532 EHF917518:EHF917532 ERB917518:ERB917532 FAX917518:FAX917532 FKT917518:FKT917532 FUP917518:FUP917532 GEL917518:GEL917532 GOH917518:GOH917532 GYD917518:GYD917532 HHZ917518:HHZ917532 HRV917518:HRV917532 IBR917518:IBR917532 ILN917518:ILN917532 IVJ917518:IVJ917532 JFF917518:JFF917532 JPB917518:JPB917532 JYX917518:JYX917532 KIT917518:KIT917532 KSP917518:KSP917532 LCL917518:LCL917532 LMH917518:LMH917532 LWD917518:LWD917532 MFZ917518:MFZ917532 MPV917518:MPV917532 MZR917518:MZR917532 NJN917518:NJN917532 NTJ917518:NTJ917532 ODF917518:ODF917532 ONB917518:ONB917532 OWX917518:OWX917532 PGT917518:PGT917532 PQP917518:PQP917532 QAL917518:QAL917532 QKH917518:QKH917532 QUD917518:QUD917532 RDZ917518:RDZ917532 RNV917518:RNV917532 RXR917518:RXR917532 SHN917518:SHN917532 SRJ917518:SRJ917532 TBF917518:TBF917532 TLB917518:TLB917532 TUX917518:TUX917532 UET917518:UET917532 UOP917518:UOP917532 UYL917518:UYL917532 VIH917518:VIH917532 VSD917518:VSD917532 WBZ917518:WBZ917532 WLV917518:WLV917532 WVR917518:WVR917532 J983054:J983068 JF983054:JF983068 TB983054:TB983068 ACX983054:ACX983068 AMT983054:AMT983068 AWP983054:AWP983068 BGL983054:BGL983068 BQH983054:BQH983068 CAD983054:CAD983068 CJZ983054:CJZ983068 CTV983054:CTV983068 DDR983054:DDR983068 DNN983054:DNN983068 DXJ983054:DXJ983068 EHF983054:EHF983068 ERB983054:ERB983068 FAX983054:FAX983068 FKT983054:FKT983068 FUP983054:FUP983068 GEL983054:GEL983068 GOH983054:GOH983068 GYD983054:GYD983068 HHZ983054:HHZ983068 HRV983054:HRV983068 IBR983054:IBR983068 ILN983054:ILN983068 IVJ983054:IVJ983068 JFF983054:JFF983068 JPB983054:JPB983068 JYX983054:JYX983068 KIT983054:KIT983068 KSP983054:KSP983068 LCL983054:LCL983068 LMH983054:LMH983068 LWD983054:LWD983068 MFZ983054:MFZ983068 MPV983054:MPV983068 MZR983054:MZR983068 NJN983054:NJN983068 NTJ983054:NTJ983068 ODF983054:ODF983068 ONB983054:ONB983068 OWX983054:OWX983068 PGT983054:PGT983068 PQP983054:PQP983068 QAL983054:QAL983068 QKH983054:QKH983068 QUD983054:QUD983068 RDZ983054:RDZ983068 RNV983054:RNV983068 RXR983054:RXR983068 SHN983054:SHN983068 SRJ983054:SRJ983068 TBF983054:TBF983068 TLB983054:TLB983068 TUX983054:TUX983068 UET983054:UET983068 UOP983054:UOP983068 UYL983054:UYL983068 VIH983054:VIH983068 VSD983054:VSD983068 WBZ983054:WBZ983068 WLV983054:WLV983068 WVR983054:WVR983068 J18:J24 JF18:JF24 TB18:TB24 ACX18:ACX24 AMT18:AMT24 AWP18:AWP24 BGL18:BGL24 BQH18:BQH24 CAD18:CAD24 CJZ18:CJZ24 CTV18:CTV24 DDR18:DDR24 DNN18:DNN24 DXJ18:DXJ24 EHF18:EHF24 ERB18:ERB24 FAX18:FAX24 FKT18:FKT24 FUP18:FUP24 GEL18:GEL24 GOH18:GOH24 GYD18:GYD24 HHZ18:HHZ24 HRV18:HRV24 IBR18:IBR24 ILN18:ILN24 IVJ18:IVJ24 JFF18:JFF24 JPB18:JPB24 JYX18:JYX24 KIT18:KIT24 KSP18:KSP24 LCL18:LCL24 LMH18:LMH24 LWD18:LWD24 MFZ18:MFZ24 MPV18:MPV24 MZR18:MZR24 NJN18:NJN24 NTJ18:NTJ24 ODF18:ODF24 ONB18:ONB24 OWX18:OWX24 PGT18:PGT24 PQP18:PQP24 QAL18:QAL24 QKH18:QKH24 QUD18:QUD24 RDZ18:RDZ24 RNV18:RNV24 RXR18:RXR24 SHN18:SHN24 SRJ18:SRJ24 TBF18:TBF24 TLB18:TLB24 TUX18:TUX24 UET18:UET24 UOP18:UOP24 UYL18:UYL24 VIH18:VIH24 VSD18:VSD24 WBZ18:WBZ24 WLV18:WLV24 WVR18:WVR24" xr:uid="{DA4F0E36-B376-4553-AE68-4B99CDA21E3C}">
      <formula1>vf</formula1>
    </dataValidation>
    <dataValidation type="list" allowBlank="1" showInputMessage="1" showErrorMessage="1" sqref="K65550:K65564 JG65550:JG65564 TC65550:TC65564 ACY65550:ACY65564 AMU65550:AMU65564 AWQ65550:AWQ65564 BGM65550:BGM65564 BQI65550:BQI65564 CAE65550:CAE65564 CKA65550:CKA65564 CTW65550:CTW65564 DDS65550:DDS65564 DNO65550:DNO65564 DXK65550:DXK65564 EHG65550:EHG65564 ERC65550:ERC65564 FAY65550:FAY65564 FKU65550:FKU65564 FUQ65550:FUQ65564 GEM65550:GEM65564 GOI65550:GOI65564 GYE65550:GYE65564 HIA65550:HIA65564 HRW65550:HRW65564 IBS65550:IBS65564 ILO65550:ILO65564 IVK65550:IVK65564 JFG65550:JFG65564 JPC65550:JPC65564 JYY65550:JYY65564 KIU65550:KIU65564 KSQ65550:KSQ65564 LCM65550:LCM65564 LMI65550:LMI65564 LWE65550:LWE65564 MGA65550:MGA65564 MPW65550:MPW65564 MZS65550:MZS65564 NJO65550:NJO65564 NTK65550:NTK65564 ODG65550:ODG65564 ONC65550:ONC65564 OWY65550:OWY65564 PGU65550:PGU65564 PQQ65550:PQQ65564 QAM65550:QAM65564 QKI65550:QKI65564 QUE65550:QUE65564 REA65550:REA65564 RNW65550:RNW65564 RXS65550:RXS65564 SHO65550:SHO65564 SRK65550:SRK65564 TBG65550:TBG65564 TLC65550:TLC65564 TUY65550:TUY65564 UEU65550:UEU65564 UOQ65550:UOQ65564 UYM65550:UYM65564 VII65550:VII65564 VSE65550:VSE65564 WCA65550:WCA65564 WLW65550:WLW65564 WVS65550:WVS65564 K131086:K131100 JG131086:JG131100 TC131086:TC131100 ACY131086:ACY131100 AMU131086:AMU131100 AWQ131086:AWQ131100 BGM131086:BGM131100 BQI131086:BQI131100 CAE131086:CAE131100 CKA131086:CKA131100 CTW131086:CTW131100 DDS131086:DDS131100 DNO131086:DNO131100 DXK131086:DXK131100 EHG131086:EHG131100 ERC131086:ERC131100 FAY131086:FAY131100 FKU131086:FKU131100 FUQ131086:FUQ131100 GEM131086:GEM131100 GOI131086:GOI131100 GYE131086:GYE131100 HIA131086:HIA131100 HRW131086:HRW131100 IBS131086:IBS131100 ILO131086:ILO131100 IVK131086:IVK131100 JFG131086:JFG131100 JPC131086:JPC131100 JYY131086:JYY131100 KIU131086:KIU131100 KSQ131086:KSQ131100 LCM131086:LCM131100 LMI131086:LMI131100 LWE131086:LWE131100 MGA131086:MGA131100 MPW131086:MPW131100 MZS131086:MZS131100 NJO131086:NJO131100 NTK131086:NTK131100 ODG131086:ODG131100 ONC131086:ONC131100 OWY131086:OWY131100 PGU131086:PGU131100 PQQ131086:PQQ131100 QAM131086:QAM131100 QKI131086:QKI131100 QUE131086:QUE131100 REA131086:REA131100 RNW131086:RNW131100 RXS131086:RXS131100 SHO131086:SHO131100 SRK131086:SRK131100 TBG131086:TBG131100 TLC131086:TLC131100 TUY131086:TUY131100 UEU131086:UEU131100 UOQ131086:UOQ131100 UYM131086:UYM131100 VII131086:VII131100 VSE131086:VSE131100 WCA131086:WCA131100 WLW131086:WLW131100 WVS131086:WVS131100 K196622:K196636 JG196622:JG196636 TC196622:TC196636 ACY196622:ACY196636 AMU196622:AMU196636 AWQ196622:AWQ196636 BGM196622:BGM196636 BQI196622:BQI196636 CAE196622:CAE196636 CKA196622:CKA196636 CTW196622:CTW196636 DDS196622:DDS196636 DNO196622:DNO196636 DXK196622:DXK196636 EHG196622:EHG196636 ERC196622:ERC196636 FAY196622:FAY196636 FKU196622:FKU196636 FUQ196622:FUQ196636 GEM196622:GEM196636 GOI196622:GOI196636 GYE196622:GYE196636 HIA196622:HIA196636 HRW196622:HRW196636 IBS196622:IBS196636 ILO196622:ILO196636 IVK196622:IVK196636 JFG196622:JFG196636 JPC196622:JPC196636 JYY196622:JYY196636 KIU196622:KIU196636 KSQ196622:KSQ196636 LCM196622:LCM196636 LMI196622:LMI196636 LWE196622:LWE196636 MGA196622:MGA196636 MPW196622:MPW196636 MZS196622:MZS196636 NJO196622:NJO196636 NTK196622:NTK196636 ODG196622:ODG196636 ONC196622:ONC196636 OWY196622:OWY196636 PGU196622:PGU196636 PQQ196622:PQQ196636 QAM196622:QAM196636 QKI196622:QKI196636 QUE196622:QUE196636 REA196622:REA196636 RNW196622:RNW196636 RXS196622:RXS196636 SHO196622:SHO196636 SRK196622:SRK196636 TBG196622:TBG196636 TLC196622:TLC196636 TUY196622:TUY196636 UEU196622:UEU196636 UOQ196622:UOQ196636 UYM196622:UYM196636 VII196622:VII196636 VSE196622:VSE196636 WCA196622:WCA196636 WLW196622:WLW196636 WVS196622:WVS196636 K262158:K262172 JG262158:JG262172 TC262158:TC262172 ACY262158:ACY262172 AMU262158:AMU262172 AWQ262158:AWQ262172 BGM262158:BGM262172 BQI262158:BQI262172 CAE262158:CAE262172 CKA262158:CKA262172 CTW262158:CTW262172 DDS262158:DDS262172 DNO262158:DNO262172 DXK262158:DXK262172 EHG262158:EHG262172 ERC262158:ERC262172 FAY262158:FAY262172 FKU262158:FKU262172 FUQ262158:FUQ262172 GEM262158:GEM262172 GOI262158:GOI262172 GYE262158:GYE262172 HIA262158:HIA262172 HRW262158:HRW262172 IBS262158:IBS262172 ILO262158:ILO262172 IVK262158:IVK262172 JFG262158:JFG262172 JPC262158:JPC262172 JYY262158:JYY262172 KIU262158:KIU262172 KSQ262158:KSQ262172 LCM262158:LCM262172 LMI262158:LMI262172 LWE262158:LWE262172 MGA262158:MGA262172 MPW262158:MPW262172 MZS262158:MZS262172 NJO262158:NJO262172 NTK262158:NTK262172 ODG262158:ODG262172 ONC262158:ONC262172 OWY262158:OWY262172 PGU262158:PGU262172 PQQ262158:PQQ262172 QAM262158:QAM262172 QKI262158:QKI262172 QUE262158:QUE262172 REA262158:REA262172 RNW262158:RNW262172 RXS262158:RXS262172 SHO262158:SHO262172 SRK262158:SRK262172 TBG262158:TBG262172 TLC262158:TLC262172 TUY262158:TUY262172 UEU262158:UEU262172 UOQ262158:UOQ262172 UYM262158:UYM262172 VII262158:VII262172 VSE262158:VSE262172 WCA262158:WCA262172 WLW262158:WLW262172 WVS262158:WVS262172 K327694:K327708 JG327694:JG327708 TC327694:TC327708 ACY327694:ACY327708 AMU327694:AMU327708 AWQ327694:AWQ327708 BGM327694:BGM327708 BQI327694:BQI327708 CAE327694:CAE327708 CKA327694:CKA327708 CTW327694:CTW327708 DDS327694:DDS327708 DNO327694:DNO327708 DXK327694:DXK327708 EHG327694:EHG327708 ERC327694:ERC327708 FAY327694:FAY327708 FKU327694:FKU327708 FUQ327694:FUQ327708 GEM327694:GEM327708 GOI327694:GOI327708 GYE327694:GYE327708 HIA327694:HIA327708 HRW327694:HRW327708 IBS327694:IBS327708 ILO327694:ILO327708 IVK327694:IVK327708 JFG327694:JFG327708 JPC327694:JPC327708 JYY327694:JYY327708 KIU327694:KIU327708 KSQ327694:KSQ327708 LCM327694:LCM327708 LMI327694:LMI327708 LWE327694:LWE327708 MGA327694:MGA327708 MPW327694:MPW327708 MZS327694:MZS327708 NJO327694:NJO327708 NTK327694:NTK327708 ODG327694:ODG327708 ONC327694:ONC327708 OWY327694:OWY327708 PGU327694:PGU327708 PQQ327694:PQQ327708 QAM327694:QAM327708 QKI327694:QKI327708 QUE327694:QUE327708 REA327694:REA327708 RNW327694:RNW327708 RXS327694:RXS327708 SHO327694:SHO327708 SRK327694:SRK327708 TBG327694:TBG327708 TLC327694:TLC327708 TUY327694:TUY327708 UEU327694:UEU327708 UOQ327694:UOQ327708 UYM327694:UYM327708 VII327694:VII327708 VSE327694:VSE327708 WCA327694:WCA327708 WLW327694:WLW327708 WVS327694:WVS327708 K393230:K393244 JG393230:JG393244 TC393230:TC393244 ACY393230:ACY393244 AMU393230:AMU393244 AWQ393230:AWQ393244 BGM393230:BGM393244 BQI393230:BQI393244 CAE393230:CAE393244 CKA393230:CKA393244 CTW393230:CTW393244 DDS393230:DDS393244 DNO393230:DNO393244 DXK393230:DXK393244 EHG393230:EHG393244 ERC393230:ERC393244 FAY393230:FAY393244 FKU393230:FKU393244 FUQ393230:FUQ393244 GEM393230:GEM393244 GOI393230:GOI393244 GYE393230:GYE393244 HIA393230:HIA393244 HRW393230:HRW393244 IBS393230:IBS393244 ILO393230:ILO393244 IVK393230:IVK393244 JFG393230:JFG393244 JPC393230:JPC393244 JYY393230:JYY393244 KIU393230:KIU393244 KSQ393230:KSQ393244 LCM393230:LCM393244 LMI393230:LMI393244 LWE393230:LWE393244 MGA393230:MGA393244 MPW393230:MPW393244 MZS393230:MZS393244 NJO393230:NJO393244 NTK393230:NTK393244 ODG393230:ODG393244 ONC393230:ONC393244 OWY393230:OWY393244 PGU393230:PGU393244 PQQ393230:PQQ393244 QAM393230:QAM393244 QKI393230:QKI393244 QUE393230:QUE393244 REA393230:REA393244 RNW393230:RNW393244 RXS393230:RXS393244 SHO393230:SHO393244 SRK393230:SRK393244 TBG393230:TBG393244 TLC393230:TLC393244 TUY393230:TUY393244 UEU393230:UEU393244 UOQ393230:UOQ393244 UYM393230:UYM393244 VII393230:VII393244 VSE393230:VSE393244 WCA393230:WCA393244 WLW393230:WLW393244 WVS393230:WVS393244 K458766:K458780 JG458766:JG458780 TC458766:TC458780 ACY458766:ACY458780 AMU458766:AMU458780 AWQ458766:AWQ458780 BGM458766:BGM458780 BQI458766:BQI458780 CAE458766:CAE458780 CKA458766:CKA458780 CTW458766:CTW458780 DDS458766:DDS458780 DNO458766:DNO458780 DXK458766:DXK458780 EHG458766:EHG458780 ERC458766:ERC458780 FAY458766:FAY458780 FKU458766:FKU458780 FUQ458766:FUQ458780 GEM458766:GEM458780 GOI458766:GOI458780 GYE458766:GYE458780 HIA458766:HIA458780 HRW458766:HRW458780 IBS458766:IBS458780 ILO458766:ILO458780 IVK458766:IVK458780 JFG458766:JFG458780 JPC458766:JPC458780 JYY458766:JYY458780 KIU458766:KIU458780 KSQ458766:KSQ458780 LCM458766:LCM458780 LMI458766:LMI458780 LWE458766:LWE458780 MGA458766:MGA458780 MPW458766:MPW458780 MZS458766:MZS458780 NJO458766:NJO458780 NTK458766:NTK458780 ODG458766:ODG458780 ONC458766:ONC458780 OWY458766:OWY458780 PGU458766:PGU458780 PQQ458766:PQQ458780 QAM458766:QAM458780 QKI458766:QKI458780 QUE458766:QUE458780 REA458766:REA458780 RNW458766:RNW458780 RXS458766:RXS458780 SHO458766:SHO458780 SRK458766:SRK458780 TBG458766:TBG458780 TLC458766:TLC458780 TUY458766:TUY458780 UEU458766:UEU458780 UOQ458766:UOQ458780 UYM458766:UYM458780 VII458766:VII458780 VSE458766:VSE458780 WCA458766:WCA458780 WLW458766:WLW458780 WVS458766:WVS458780 K524302:K524316 JG524302:JG524316 TC524302:TC524316 ACY524302:ACY524316 AMU524302:AMU524316 AWQ524302:AWQ524316 BGM524302:BGM524316 BQI524302:BQI524316 CAE524302:CAE524316 CKA524302:CKA524316 CTW524302:CTW524316 DDS524302:DDS524316 DNO524302:DNO524316 DXK524302:DXK524316 EHG524302:EHG524316 ERC524302:ERC524316 FAY524302:FAY524316 FKU524302:FKU524316 FUQ524302:FUQ524316 GEM524302:GEM524316 GOI524302:GOI524316 GYE524302:GYE524316 HIA524302:HIA524316 HRW524302:HRW524316 IBS524302:IBS524316 ILO524302:ILO524316 IVK524302:IVK524316 JFG524302:JFG524316 JPC524302:JPC524316 JYY524302:JYY524316 KIU524302:KIU524316 KSQ524302:KSQ524316 LCM524302:LCM524316 LMI524302:LMI524316 LWE524302:LWE524316 MGA524302:MGA524316 MPW524302:MPW524316 MZS524302:MZS524316 NJO524302:NJO524316 NTK524302:NTK524316 ODG524302:ODG524316 ONC524302:ONC524316 OWY524302:OWY524316 PGU524302:PGU524316 PQQ524302:PQQ524316 QAM524302:QAM524316 QKI524302:QKI524316 QUE524302:QUE524316 REA524302:REA524316 RNW524302:RNW524316 RXS524302:RXS524316 SHO524302:SHO524316 SRK524302:SRK524316 TBG524302:TBG524316 TLC524302:TLC524316 TUY524302:TUY524316 UEU524302:UEU524316 UOQ524302:UOQ524316 UYM524302:UYM524316 VII524302:VII524316 VSE524302:VSE524316 WCA524302:WCA524316 WLW524302:WLW524316 WVS524302:WVS524316 K589838:K589852 JG589838:JG589852 TC589838:TC589852 ACY589838:ACY589852 AMU589838:AMU589852 AWQ589838:AWQ589852 BGM589838:BGM589852 BQI589838:BQI589852 CAE589838:CAE589852 CKA589838:CKA589852 CTW589838:CTW589852 DDS589838:DDS589852 DNO589838:DNO589852 DXK589838:DXK589852 EHG589838:EHG589852 ERC589838:ERC589852 FAY589838:FAY589852 FKU589838:FKU589852 FUQ589838:FUQ589852 GEM589838:GEM589852 GOI589838:GOI589852 GYE589838:GYE589852 HIA589838:HIA589852 HRW589838:HRW589852 IBS589838:IBS589852 ILO589838:ILO589852 IVK589838:IVK589852 JFG589838:JFG589852 JPC589838:JPC589852 JYY589838:JYY589852 KIU589838:KIU589852 KSQ589838:KSQ589852 LCM589838:LCM589852 LMI589838:LMI589852 LWE589838:LWE589852 MGA589838:MGA589852 MPW589838:MPW589852 MZS589838:MZS589852 NJO589838:NJO589852 NTK589838:NTK589852 ODG589838:ODG589852 ONC589838:ONC589852 OWY589838:OWY589852 PGU589838:PGU589852 PQQ589838:PQQ589852 QAM589838:QAM589852 QKI589838:QKI589852 QUE589838:QUE589852 REA589838:REA589852 RNW589838:RNW589852 RXS589838:RXS589852 SHO589838:SHO589852 SRK589838:SRK589852 TBG589838:TBG589852 TLC589838:TLC589852 TUY589838:TUY589852 UEU589838:UEU589852 UOQ589838:UOQ589852 UYM589838:UYM589852 VII589838:VII589852 VSE589838:VSE589852 WCA589838:WCA589852 WLW589838:WLW589852 WVS589838:WVS589852 K655374:K655388 JG655374:JG655388 TC655374:TC655388 ACY655374:ACY655388 AMU655374:AMU655388 AWQ655374:AWQ655388 BGM655374:BGM655388 BQI655374:BQI655388 CAE655374:CAE655388 CKA655374:CKA655388 CTW655374:CTW655388 DDS655374:DDS655388 DNO655374:DNO655388 DXK655374:DXK655388 EHG655374:EHG655388 ERC655374:ERC655388 FAY655374:FAY655388 FKU655374:FKU655388 FUQ655374:FUQ655388 GEM655374:GEM655388 GOI655374:GOI655388 GYE655374:GYE655388 HIA655374:HIA655388 HRW655374:HRW655388 IBS655374:IBS655388 ILO655374:ILO655388 IVK655374:IVK655388 JFG655374:JFG655388 JPC655374:JPC655388 JYY655374:JYY655388 KIU655374:KIU655388 KSQ655374:KSQ655388 LCM655374:LCM655388 LMI655374:LMI655388 LWE655374:LWE655388 MGA655374:MGA655388 MPW655374:MPW655388 MZS655374:MZS655388 NJO655374:NJO655388 NTK655374:NTK655388 ODG655374:ODG655388 ONC655374:ONC655388 OWY655374:OWY655388 PGU655374:PGU655388 PQQ655374:PQQ655388 QAM655374:QAM655388 QKI655374:QKI655388 QUE655374:QUE655388 REA655374:REA655388 RNW655374:RNW655388 RXS655374:RXS655388 SHO655374:SHO655388 SRK655374:SRK655388 TBG655374:TBG655388 TLC655374:TLC655388 TUY655374:TUY655388 UEU655374:UEU655388 UOQ655374:UOQ655388 UYM655374:UYM655388 VII655374:VII655388 VSE655374:VSE655388 WCA655374:WCA655388 WLW655374:WLW655388 WVS655374:WVS655388 K720910:K720924 JG720910:JG720924 TC720910:TC720924 ACY720910:ACY720924 AMU720910:AMU720924 AWQ720910:AWQ720924 BGM720910:BGM720924 BQI720910:BQI720924 CAE720910:CAE720924 CKA720910:CKA720924 CTW720910:CTW720924 DDS720910:DDS720924 DNO720910:DNO720924 DXK720910:DXK720924 EHG720910:EHG720924 ERC720910:ERC720924 FAY720910:FAY720924 FKU720910:FKU720924 FUQ720910:FUQ720924 GEM720910:GEM720924 GOI720910:GOI720924 GYE720910:GYE720924 HIA720910:HIA720924 HRW720910:HRW720924 IBS720910:IBS720924 ILO720910:ILO720924 IVK720910:IVK720924 JFG720910:JFG720924 JPC720910:JPC720924 JYY720910:JYY720924 KIU720910:KIU720924 KSQ720910:KSQ720924 LCM720910:LCM720924 LMI720910:LMI720924 LWE720910:LWE720924 MGA720910:MGA720924 MPW720910:MPW720924 MZS720910:MZS720924 NJO720910:NJO720924 NTK720910:NTK720924 ODG720910:ODG720924 ONC720910:ONC720924 OWY720910:OWY720924 PGU720910:PGU720924 PQQ720910:PQQ720924 QAM720910:QAM720924 QKI720910:QKI720924 QUE720910:QUE720924 REA720910:REA720924 RNW720910:RNW720924 RXS720910:RXS720924 SHO720910:SHO720924 SRK720910:SRK720924 TBG720910:TBG720924 TLC720910:TLC720924 TUY720910:TUY720924 UEU720910:UEU720924 UOQ720910:UOQ720924 UYM720910:UYM720924 VII720910:VII720924 VSE720910:VSE720924 WCA720910:WCA720924 WLW720910:WLW720924 WVS720910:WVS720924 K786446:K786460 JG786446:JG786460 TC786446:TC786460 ACY786446:ACY786460 AMU786446:AMU786460 AWQ786446:AWQ786460 BGM786446:BGM786460 BQI786446:BQI786460 CAE786446:CAE786460 CKA786446:CKA786460 CTW786446:CTW786460 DDS786446:DDS786460 DNO786446:DNO786460 DXK786446:DXK786460 EHG786446:EHG786460 ERC786446:ERC786460 FAY786446:FAY786460 FKU786446:FKU786460 FUQ786446:FUQ786460 GEM786446:GEM786460 GOI786446:GOI786460 GYE786446:GYE786460 HIA786446:HIA786460 HRW786446:HRW786460 IBS786446:IBS786460 ILO786446:ILO786460 IVK786446:IVK786460 JFG786446:JFG786460 JPC786446:JPC786460 JYY786446:JYY786460 KIU786446:KIU786460 KSQ786446:KSQ786460 LCM786446:LCM786460 LMI786446:LMI786460 LWE786446:LWE786460 MGA786446:MGA786460 MPW786446:MPW786460 MZS786446:MZS786460 NJO786446:NJO786460 NTK786446:NTK786460 ODG786446:ODG786460 ONC786446:ONC786460 OWY786446:OWY786460 PGU786446:PGU786460 PQQ786446:PQQ786460 QAM786446:QAM786460 QKI786446:QKI786460 QUE786446:QUE786460 REA786446:REA786460 RNW786446:RNW786460 RXS786446:RXS786460 SHO786446:SHO786460 SRK786446:SRK786460 TBG786446:TBG786460 TLC786446:TLC786460 TUY786446:TUY786460 UEU786446:UEU786460 UOQ786446:UOQ786460 UYM786446:UYM786460 VII786446:VII786460 VSE786446:VSE786460 WCA786446:WCA786460 WLW786446:WLW786460 WVS786446:WVS786460 K851982:K851996 JG851982:JG851996 TC851982:TC851996 ACY851982:ACY851996 AMU851982:AMU851996 AWQ851982:AWQ851996 BGM851982:BGM851996 BQI851982:BQI851996 CAE851982:CAE851996 CKA851982:CKA851996 CTW851982:CTW851996 DDS851982:DDS851996 DNO851982:DNO851996 DXK851982:DXK851996 EHG851982:EHG851996 ERC851982:ERC851996 FAY851982:FAY851996 FKU851982:FKU851996 FUQ851982:FUQ851996 GEM851982:GEM851996 GOI851982:GOI851996 GYE851982:GYE851996 HIA851982:HIA851996 HRW851982:HRW851996 IBS851982:IBS851996 ILO851982:ILO851996 IVK851982:IVK851996 JFG851982:JFG851996 JPC851982:JPC851996 JYY851982:JYY851996 KIU851982:KIU851996 KSQ851982:KSQ851996 LCM851982:LCM851996 LMI851982:LMI851996 LWE851982:LWE851996 MGA851982:MGA851996 MPW851982:MPW851996 MZS851982:MZS851996 NJO851982:NJO851996 NTK851982:NTK851996 ODG851982:ODG851996 ONC851982:ONC851996 OWY851982:OWY851996 PGU851982:PGU851996 PQQ851982:PQQ851996 QAM851982:QAM851996 QKI851982:QKI851996 QUE851982:QUE851996 REA851982:REA851996 RNW851982:RNW851996 RXS851982:RXS851996 SHO851982:SHO851996 SRK851982:SRK851996 TBG851982:TBG851996 TLC851982:TLC851996 TUY851982:TUY851996 UEU851982:UEU851996 UOQ851982:UOQ851996 UYM851982:UYM851996 VII851982:VII851996 VSE851982:VSE851996 WCA851982:WCA851996 WLW851982:WLW851996 WVS851982:WVS851996 K917518:K917532 JG917518:JG917532 TC917518:TC917532 ACY917518:ACY917532 AMU917518:AMU917532 AWQ917518:AWQ917532 BGM917518:BGM917532 BQI917518:BQI917532 CAE917518:CAE917532 CKA917518:CKA917532 CTW917518:CTW917532 DDS917518:DDS917532 DNO917518:DNO917532 DXK917518:DXK917532 EHG917518:EHG917532 ERC917518:ERC917532 FAY917518:FAY917532 FKU917518:FKU917532 FUQ917518:FUQ917532 GEM917518:GEM917532 GOI917518:GOI917532 GYE917518:GYE917532 HIA917518:HIA917532 HRW917518:HRW917532 IBS917518:IBS917532 ILO917518:ILO917532 IVK917518:IVK917532 JFG917518:JFG917532 JPC917518:JPC917532 JYY917518:JYY917532 KIU917518:KIU917532 KSQ917518:KSQ917532 LCM917518:LCM917532 LMI917518:LMI917532 LWE917518:LWE917532 MGA917518:MGA917532 MPW917518:MPW917532 MZS917518:MZS917532 NJO917518:NJO917532 NTK917518:NTK917532 ODG917518:ODG917532 ONC917518:ONC917532 OWY917518:OWY917532 PGU917518:PGU917532 PQQ917518:PQQ917532 QAM917518:QAM917532 QKI917518:QKI917532 QUE917518:QUE917532 REA917518:REA917532 RNW917518:RNW917532 RXS917518:RXS917532 SHO917518:SHO917532 SRK917518:SRK917532 TBG917518:TBG917532 TLC917518:TLC917532 TUY917518:TUY917532 UEU917518:UEU917532 UOQ917518:UOQ917532 UYM917518:UYM917532 VII917518:VII917532 VSE917518:VSE917532 WCA917518:WCA917532 WLW917518:WLW917532 WVS917518:WVS917532 K983054:K983068 JG983054:JG983068 TC983054:TC983068 ACY983054:ACY983068 AMU983054:AMU983068 AWQ983054:AWQ983068 BGM983054:BGM983068 BQI983054:BQI983068 CAE983054:CAE983068 CKA983054:CKA983068 CTW983054:CTW983068 DDS983054:DDS983068 DNO983054:DNO983068 DXK983054:DXK983068 EHG983054:EHG983068 ERC983054:ERC983068 FAY983054:FAY983068 FKU983054:FKU983068 FUQ983054:FUQ983068 GEM983054:GEM983068 GOI983054:GOI983068 GYE983054:GYE983068 HIA983054:HIA983068 HRW983054:HRW983068 IBS983054:IBS983068 ILO983054:ILO983068 IVK983054:IVK983068 JFG983054:JFG983068 JPC983054:JPC983068 JYY983054:JYY983068 KIU983054:KIU983068 KSQ983054:KSQ983068 LCM983054:LCM983068 LMI983054:LMI983068 LWE983054:LWE983068 MGA983054:MGA983068 MPW983054:MPW983068 MZS983054:MZS983068 NJO983054:NJO983068 NTK983054:NTK983068 ODG983054:ODG983068 ONC983054:ONC983068 OWY983054:OWY983068 PGU983054:PGU983068 PQQ983054:PQQ983068 QAM983054:QAM983068 QKI983054:QKI983068 QUE983054:QUE983068 REA983054:REA983068 RNW983054:RNW983068 RXS983054:RXS983068 SHO983054:SHO983068 SRK983054:SRK983068 TBG983054:TBG983068 TLC983054:TLC983068 TUY983054:TUY983068 UEU983054:UEU983068 UOQ983054:UOQ983068 UYM983054:UYM983068 VII983054:VII983068 VSE983054:VSE983068 WCA983054:WCA983068 WLW983054:WLW983068 WVS983054:WVS983068 K18:K24 JG18:JG24 TC18:TC24 ACY18:ACY24 AMU18:AMU24 AWQ18:AWQ24 BGM18:BGM24 BQI18:BQI24 CAE18:CAE24 CKA18:CKA24 CTW18:CTW24 DDS18:DDS24 DNO18:DNO24 DXK18:DXK24 EHG18:EHG24 ERC18:ERC24 FAY18:FAY24 FKU18:FKU24 FUQ18:FUQ24 GEM18:GEM24 GOI18:GOI24 GYE18:GYE24 HIA18:HIA24 HRW18:HRW24 IBS18:IBS24 ILO18:ILO24 IVK18:IVK24 JFG18:JFG24 JPC18:JPC24 JYY18:JYY24 KIU18:KIU24 KSQ18:KSQ24 LCM18:LCM24 LMI18:LMI24 LWE18:LWE24 MGA18:MGA24 MPW18:MPW24 MZS18:MZS24 NJO18:NJO24 NTK18:NTK24 ODG18:ODG24 ONC18:ONC24 OWY18:OWY24 PGU18:PGU24 PQQ18:PQQ24 QAM18:QAM24 QKI18:QKI24 QUE18:QUE24 REA18:REA24 RNW18:RNW24 RXS18:RXS24 SHO18:SHO24 SRK18:SRK24 TBG18:TBG24 TLC18:TLC24 TUY18:TUY24 UEU18:UEU24 UOQ18:UOQ24 UYM18:UYM24 VII18:VII24 VSE18:VSE24 WCA18:WCA24 WLW18:WLW24 WVS18:WVS24" xr:uid="{86880872-CE5E-46E1-87DF-44E6527223A3}">
      <formula1>vfestado</formula1>
    </dataValidation>
    <dataValidation type="list" allowBlank="1" showInputMessage="1" showErrorMessage="1" sqref="D65550:D65563 IZ65550:IZ65563 SV65550:SV65563 ACR65550:ACR65563 AMN65550:AMN65563 AWJ65550:AWJ65563 BGF65550:BGF65563 BQB65550:BQB65563 BZX65550:BZX65563 CJT65550:CJT65563 CTP65550:CTP65563 DDL65550:DDL65563 DNH65550:DNH65563 DXD65550:DXD65563 EGZ65550:EGZ65563 EQV65550:EQV65563 FAR65550:FAR65563 FKN65550:FKN65563 FUJ65550:FUJ65563 GEF65550:GEF65563 GOB65550:GOB65563 GXX65550:GXX65563 HHT65550:HHT65563 HRP65550:HRP65563 IBL65550:IBL65563 ILH65550:ILH65563 IVD65550:IVD65563 JEZ65550:JEZ65563 JOV65550:JOV65563 JYR65550:JYR65563 KIN65550:KIN65563 KSJ65550:KSJ65563 LCF65550:LCF65563 LMB65550:LMB65563 LVX65550:LVX65563 MFT65550:MFT65563 MPP65550:MPP65563 MZL65550:MZL65563 NJH65550:NJH65563 NTD65550:NTD65563 OCZ65550:OCZ65563 OMV65550:OMV65563 OWR65550:OWR65563 PGN65550:PGN65563 PQJ65550:PQJ65563 QAF65550:QAF65563 QKB65550:QKB65563 QTX65550:QTX65563 RDT65550:RDT65563 RNP65550:RNP65563 RXL65550:RXL65563 SHH65550:SHH65563 SRD65550:SRD65563 TAZ65550:TAZ65563 TKV65550:TKV65563 TUR65550:TUR65563 UEN65550:UEN65563 UOJ65550:UOJ65563 UYF65550:UYF65563 VIB65550:VIB65563 VRX65550:VRX65563 WBT65550:WBT65563 WLP65550:WLP65563 WVL65550:WVL65563 D131086:D131099 IZ131086:IZ131099 SV131086:SV131099 ACR131086:ACR131099 AMN131086:AMN131099 AWJ131086:AWJ131099 BGF131086:BGF131099 BQB131086:BQB131099 BZX131086:BZX131099 CJT131086:CJT131099 CTP131086:CTP131099 DDL131086:DDL131099 DNH131086:DNH131099 DXD131086:DXD131099 EGZ131086:EGZ131099 EQV131086:EQV131099 FAR131086:FAR131099 FKN131086:FKN131099 FUJ131086:FUJ131099 GEF131086:GEF131099 GOB131086:GOB131099 GXX131086:GXX131099 HHT131086:HHT131099 HRP131086:HRP131099 IBL131086:IBL131099 ILH131086:ILH131099 IVD131086:IVD131099 JEZ131086:JEZ131099 JOV131086:JOV131099 JYR131086:JYR131099 KIN131086:KIN131099 KSJ131086:KSJ131099 LCF131086:LCF131099 LMB131086:LMB131099 LVX131086:LVX131099 MFT131086:MFT131099 MPP131086:MPP131099 MZL131086:MZL131099 NJH131086:NJH131099 NTD131086:NTD131099 OCZ131086:OCZ131099 OMV131086:OMV131099 OWR131086:OWR131099 PGN131086:PGN131099 PQJ131086:PQJ131099 QAF131086:QAF131099 QKB131086:QKB131099 QTX131086:QTX131099 RDT131086:RDT131099 RNP131086:RNP131099 RXL131086:RXL131099 SHH131086:SHH131099 SRD131086:SRD131099 TAZ131086:TAZ131099 TKV131086:TKV131099 TUR131086:TUR131099 UEN131086:UEN131099 UOJ131086:UOJ131099 UYF131086:UYF131099 VIB131086:VIB131099 VRX131086:VRX131099 WBT131086:WBT131099 WLP131086:WLP131099 WVL131086:WVL131099 D196622:D196635 IZ196622:IZ196635 SV196622:SV196635 ACR196622:ACR196635 AMN196622:AMN196635 AWJ196622:AWJ196635 BGF196622:BGF196635 BQB196622:BQB196635 BZX196622:BZX196635 CJT196622:CJT196635 CTP196622:CTP196635 DDL196622:DDL196635 DNH196622:DNH196635 DXD196622:DXD196635 EGZ196622:EGZ196635 EQV196622:EQV196635 FAR196622:FAR196635 FKN196622:FKN196635 FUJ196622:FUJ196635 GEF196622:GEF196635 GOB196622:GOB196635 GXX196622:GXX196635 HHT196622:HHT196635 HRP196622:HRP196635 IBL196622:IBL196635 ILH196622:ILH196635 IVD196622:IVD196635 JEZ196622:JEZ196635 JOV196622:JOV196635 JYR196622:JYR196635 KIN196622:KIN196635 KSJ196622:KSJ196635 LCF196622:LCF196635 LMB196622:LMB196635 LVX196622:LVX196635 MFT196622:MFT196635 MPP196622:MPP196635 MZL196622:MZL196635 NJH196622:NJH196635 NTD196622:NTD196635 OCZ196622:OCZ196635 OMV196622:OMV196635 OWR196622:OWR196635 PGN196622:PGN196635 PQJ196622:PQJ196635 QAF196622:QAF196635 QKB196622:QKB196635 QTX196622:QTX196635 RDT196622:RDT196635 RNP196622:RNP196635 RXL196622:RXL196635 SHH196622:SHH196635 SRD196622:SRD196635 TAZ196622:TAZ196635 TKV196622:TKV196635 TUR196622:TUR196635 UEN196622:UEN196635 UOJ196622:UOJ196635 UYF196622:UYF196635 VIB196622:VIB196635 VRX196622:VRX196635 WBT196622:WBT196635 WLP196622:WLP196635 WVL196622:WVL196635 D262158:D262171 IZ262158:IZ262171 SV262158:SV262171 ACR262158:ACR262171 AMN262158:AMN262171 AWJ262158:AWJ262171 BGF262158:BGF262171 BQB262158:BQB262171 BZX262158:BZX262171 CJT262158:CJT262171 CTP262158:CTP262171 DDL262158:DDL262171 DNH262158:DNH262171 DXD262158:DXD262171 EGZ262158:EGZ262171 EQV262158:EQV262171 FAR262158:FAR262171 FKN262158:FKN262171 FUJ262158:FUJ262171 GEF262158:GEF262171 GOB262158:GOB262171 GXX262158:GXX262171 HHT262158:HHT262171 HRP262158:HRP262171 IBL262158:IBL262171 ILH262158:ILH262171 IVD262158:IVD262171 JEZ262158:JEZ262171 JOV262158:JOV262171 JYR262158:JYR262171 KIN262158:KIN262171 KSJ262158:KSJ262171 LCF262158:LCF262171 LMB262158:LMB262171 LVX262158:LVX262171 MFT262158:MFT262171 MPP262158:MPP262171 MZL262158:MZL262171 NJH262158:NJH262171 NTD262158:NTD262171 OCZ262158:OCZ262171 OMV262158:OMV262171 OWR262158:OWR262171 PGN262158:PGN262171 PQJ262158:PQJ262171 QAF262158:QAF262171 QKB262158:QKB262171 QTX262158:QTX262171 RDT262158:RDT262171 RNP262158:RNP262171 RXL262158:RXL262171 SHH262158:SHH262171 SRD262158:SRD262171 TAZ262158:TAZ262171 TKV262158:TKV262171 TUR262158:TUR262171 UEN262158:UEN262171 UOJ262158:UOJ262171 UYF262158:UYF262171 VIB262158:VIB262171 VRX262158:VRX262171 WBT262158:WBT262171 WLP262158:WLP262171 WVL262158:WVL262171 D327694:D327707 IZ327694:IZ327707 SV327694:SV327707 ACR327694:ACR327707 AMN327694:AMN327707 AWJ327694:AWJ327707 BGF327694:BGF327707 BQB327694:BQB327707 BZX327694:BZX327707 CJT327694:CJT327707 CTP327694:CTP327707 DDL327694:DDL327707 DNH327694:DNH327707 DXD327694:DXD327707 EGZ327694:EGZ327707 EQV327694:EQV327707 FAR327694:FAR327707 FKN327694:FKN327707 FUJ327694:FUJ327707 GEF327694:GEF327707 GOB327694:GOB327707 GXX327694:GXX327707 HHT327694:HHT327707 HRP327694:HRP327707 IBL327694:IBL327707 ILH327694:ILH327707 IVD327694:IVD327707 JEZ327694:JEZ327707 JOV327694:JOV327707 JYR327694:JYR327707 KIN327694:KIN327707 KSJ327694:KSJ327707 LCF327694:LCF327707 LMB327694:LMB327707 LVX327694:LVX327707 MFT327694:MFT327707 MPP327694:MPP327707 MZL327694:MZL327707 NJH327694:NJH327707 NTD327694:NTD327707 OCZ327694:OCZ327707 OMV327694:OMV327707 OWR327694:OWR327707 PGN327694:PGN327707 PQJ327694:PQJ327707 QAF327694:QAF327707 QKB327694:QKB327707 QTX327694:QTX327707 RDT327694:RDT327707 RNP327694:RNP327707 RXL327694:RXL327707 SHH327694:SHH327707 SRD327694:SRD327707 TAZ327694:TAZ327707 TKV327694:TKV327707 TUR327694:TUR327707 UEN327694:UEN327707 UOJ327694:UOJ327707 UYF327694:UYF327707 VIB327694:VIB327707 VRX327694:VRX327707 WBT327694:WBT327707 WLP327694:WLP327707 WVL327694:WVL327707 D393230:D393243 IZ393230:IZ393243 SV393230:SV393243 ACR393230:ACR393243 AMN393230:AMN393243 AWJ393230:AWJ393243 BGF393230:BGF393243 BQB393230:BQB393243 BZX393230:BZX393243 CJT393230:CJT393243 CTP393230:CTP393243 DDL393230:DDL393243 DNH393230:DNH393243 DXD393230:DXD393243 EGZ393230:EGZ393243 EQV393230:EQV393243 FAR393230:FAR393243 FKN393230:FKN393243 FUJ393230:FUJ393243 GEF393230:GEF393243 GOB393230:GOB393243 GXX393230:GXX393243 HHT393230:HHT393243 HRP393230:HRP393243 IBL393230:IBL393243 ILH393230:ILH393243 IVD393230:IVD393243 JEZ393230:JEZ393243 JOV393230:JOV393243 JYR393230:JYR393243 KIN393230:KIN393243 KSJ393230:KSJ393243 LCF393230:LCF393243 LMB393230:LMB393243 LVX393230:LVX393243 MFT393230:MFT393243 MPP393230:MPP393243 MZL393230:MZL393243 NJH393230:NJH393243 NTD393230:NTD393243 OCZ393230:OCZ393243 OMV393230:OMV393243 OWR393230:OWR393243 PGN393230:PGN393243 PQJ393230:PQJ393243 QAF393230:QAF393243 QKB393230:QKB393243 QTX393230:QTX393243 RDT393230:RDT393243 RNP393230:RNP393243 RXL393230:RXL393243 SHH393230:SHH393243 SRD393230:SRD393243 TAZ393230:TAZ393243 TKV393230:TKV393243 TUR393230:TUR393243 UEN393230:UEN393243 UOJ393230:UOJ393243 UYF393230:UYF393243 VIB393230:VIB393243 VRX393230:VRX393243 WBT393230:WBT393243 WLP393230:WLP393243 WVL393230:WVL393243 D458766:D458779 IZ458766:IZ458779 SV458766:SV458779 ACR458766:ACR458779 AMN458766:AMN458779 AWJ458766:AWJ458779 BGF458766:BGF458779 BQB458766:BQB458779 BZX458766:BZX458779 CJT458766:CJT458779 CTP458766:CTP458779 DDL458766:DDL458779 DNH458766:DNH458779 DXD458766:DXD458779 EGZ458766:EGZ458779 EQV458766:EQV458779 FAR458766:FAR458779 FKN458766:FKN458779 FUJ458766:FUJ458779 GEF458766:GEF458779 GOB458766:GOB458779 GXX458766:GXX458779 HHT458766:HHT458779 HRP458766:HRP458779 IBL458766:IBL458779 ILH458766:ILH458779 IVD458766:IVD458779 JEZ458766:JEZ458779 JOV458766:JOV458779 JYR458766:JYR458779 KIN458766:KIN458779 KSJ458766:KSJ458779 LCF458766:LCF458779 LMB458766:LMB458779 LVX458766:LVX458779 MFT458766:MFT458779 MPP458766:MPP458779 MZL458766:MZL458779 NJH458766:NJH458779 NTD458766:NTD458779 OCZ458766:OCZ458779 OMV458766:OMV458779 OWR458766:OWR458779 PGN458766:PGN458779 PQJ458766:PQJ458779 QAF458766:QAF458779 QKB458766:QKB458779 QTX458766:QTX458779 RDT458766:RDT458779 RNP458766:RNP458779 RXL458766:RXL458779 SHH458766:SHH458779 SRD458766:SRD458779 TAZ458766:TAZ458779 TKV458766:TKV458779 TUR458766:TUR458779 UEN458766:UEN458779 UOJ458766:UOJ458779 UYF458766:UYF458779 VIB458766:VIB458779 VRX458766:VRX458779 WBT458766:WBT458779 WLP458766:WLP458779 WVL458766:WVL458779 D524302:D524315 IZ524302:IZ524315 SV524302:SV524315 ACR524302:ACR524315 AMN524302:AMN524315 AWJ524302:AWJ524315 BGF524302:BGF524315 BQB524302:BQB524315 BZX524302:BZX524315 CJT524302:CJT524315 CTP524302:CTP524315 DDL524302:DDL524315 DNH524302:DNH524315 DXD524302:DXD524315 EGZ524302:EGZ524315 EQV524302:EQV524315 FAR524302:FAR524315 FKN524302:FKN524315 FUJ524302:FUJ524315 GEF524302:GEF524315 GOB524302:GOB524315 GXX524302:GXX524315 HHT524302:HHT524315 HRP524302:HRP524315 IBL524302:IBL524315 ILH524302:ILH524315 IVD524302:IVD524315 JEZ524302:JEZ524315 JOV524302:JOV524315 JYR524302:JYR524315 KIN524302:KIN524315 KSJ524302:KSJ524315 LCF524302:LCF524315 LMB524302:LMB524315 LVX524302:LVX524315 MFT524302:MFT524315 MPP524302:MPP524315 MZL524302:MZL524315 NJH524302:NJH524315 NTD524302:NTD524315 OCZ524302:OCZ524315 OMV524302:OMV524315 OWR524302:OWR524315 PGN524302:PGN524315 PQJ524302:PQJ524315 QAF524302:QAF524315 QKB524302:QKB524315 QTX524302:QTX524315 RDT524302:RDT524315 RNP524302:RNP524315 RXL524302:RXL524315 SHH524302:SHH524315 SRD524302:SRD524315 TAZ524302:TAZ524315 TKV524302:TKV524315 TUR524302:TUR524315 UEN524302:UEN524315 UOJ524302:UOJ524315 UYF524302:UYF524315 VIB524302:VIB524315 VRX524302:VRX524315 WBT524302:WBT524315 WLP524302:WLP524315 WVL524302:WVL524315 D589838:D589851 IZ589838:IZ589851 SV589838:SV589851 ACR589838:ACR589851 AMN589838:AMN589851 AWJ589838:AWJ589851 BGF589838:BGF589851 BQB589838:BQB589851 BZX589838:BZX589851 CJT589838:CJT589851 CTP589838:CTP589851 DDL589838:DDL589851 DNH589838:DNH589851 DXD589838:DXD589851 EGZ589838:EGZ589851 EQV589838:EQV589851 FAR589838:FAR589851 FKN589838:FKN589851 FUJ589838:FUJ589851 GEF589838:GEF589851 GOB589838:GOB589851 GXX589838:GXX589851 HHT589838:HHT589851 HRP589838:HRP589851 IBL589838:IBL589851 ILH589838:ILH589851 IVD589838:IVD589851 JEZ589838:JEZ589851 JOV589838:JOV589851 JYR589838:JYR589851 KIN589838:KIN589851 KSJ589838:KSJ589851 LCF589838:LCF589851 LMB589838:LMB589851 LVX589838:LVX589851 MFT589838:MFT589851 MPP589838:MPP589851 MZL589838:MZL589851 NJH589838:NJH589851 NTD589838:NTD589851 OCZ589838:OCZ589851 OMV589838:OMV589851 OWR589838:OWR589851 PGN589838:PGN589851 PQJ589838:PQJ589851 QAF589838:QAF589851 QKB589838:QKB589851 QTX589838:QTX589851 RDT589838:RDT589851 RNP589838:RNP589851 RXL589838:RXL589851 SHH589838:SHH589851 SRD589838:SRD589851 TAZ589838:TAZ589851 TKV589838:TKV589851 TUR589838:TUR589851 UEN589838:UEN589851 UOJ589838:UOJ589851 UYF589838:UYF589851 VIB589838:VIB589851 VRX589838:VRX589851 WBT589838:WBT589851 WLP589838:WLP589851 WVL589838:WVL589851 D655374:D655387 IZ655374:IZ655387 SV655374:SV655387 ACR655374:ACR655387 AMN655374:AMN655387 AWJ655374:AWJ655387 BGF655374:BGF655387 BQB655374:BQB655387 BZX655374:BZX655387 CJT655374:CJT655387 CTP655374:CTP655387 DDL655374:DDL655387 DNH655374:DNH655387 DXD655374:DXD655387 EGZ655374:EGZ655387 EQV655374:EQV655387 FAR655374:FAR655387 FKN655374:FKN655387 FUJ655374:FUJ655387 GEF655374:GEF655387 GOB655374:GOB655387 GXX655374:GXX655387 HHT655374:HHT655387 HRP655374:HRP655387 IBL655374:IBL655387 ILH655374:ILH655387 IVD655374:IVD655387 JEZ655374:JEZ655387 JOV655374:JOV655387 JYR655374:JYR655387 KIN655374:KIN655387 KSJ655374:KSJ655387 LCF655374:LCF655387 LMB655374:LMB655387 LVX655374:LVX655387 MFT655374:MFT655387 MPP655374:MPP655387 MZL655374:MZL655387 NJH655374:NJH655387 NTD655374:NTD655387 OCZ655374:OCZ655387 OMV655374:OMV655387 OWR655374:OWR655387 PGN655374:PGN655387 PQJ655374:PQJ655387 QAF655374:QAF655387 QKB655374:QKB655387 QTX655374:QTX655387 RDT655374:RDT655387 RNP655374:RNP655387 RXL655374:RXL655387 SHH655374:SHH655387 SRD655374:SRD655387 TAZ655374:TAZ655387 TKV655374:TKV655387 TUR655374:TUR655387 UEN655374:UEN655387 UOJ655374:UOJ655387 UYF655374:UYF655387 VIB655374:VIB655387 VRX655374:VRX655387 WBT655374:WBT655387 WLP655374:WLP655387 WVL655374:WVL655387 D720910:D720923 IZ720910:IZ720923 SV720910:SV720923 ACR720910:ACR720923 AMN720910:AMN720923 AWJ720910:AWJ720923 BGF720910:BGF720923 BQB720910:BQB720923 BZX720910:BZX720923 CJT720910:CJT720923 CTP720910:CTP720923 DDL720910:DDL720923 DNH720910:DNH720923 DXD720910:DXD720923 EGZ720910:EGZ720923 EQV720910:EQV720923 FAR720910:FAR720923 FKN720910:FKN720923 FUJ720910:FUJ720923 GEF720910:GEF720923 GOB720910:GOB720923 GXX720910:GXX720923 HHT720910:HHT720923 HRP720910:HRP720923 IBL720910:IBL720923 ILH720910:ILH720923 IVD720910:IVD720923 JEZ720910:JEZ720923 JOV720910:JOV720923 JYR720910:JYR720923 KIN720910:KIN720923 KSJ720910:KSJ720923 LCF720910:LCF720923 LMB720910:LMB720923 LVX720910:LVX720923 MFT720910:MFT720923 MPP720910:MPP720923 MZL720910:MZL720923 NJH720910:NJH720923 NTD720910:NTD720923 OCZ720910:OCZ720923 OMV720910:OMV720923 OWR720910:OWR720923 PGN720910:PGN720923 PQJ720910:PQJ720923 QAF720910:QAF720923 QKB720910:QKB720923 QTX720910:QTX720923 RDT720910:RDT720923 RNP720910:RNP720923 RXL720910:RXL720923 SHH720910:SHH720923 SRD720910:SRD720923 TAZ720910:TAZ720923 TKV720910:TKV720923 TUR720910:TUR720923 UEN720910:UEN720923 UOJ720910:UOJ720923 UYF720910:UYF720923 VIB720910:VIB720923 VRX720910:VRX720923 WBT720910:WBT720923 WLP720910:WLP720923 WVL720910:WVL720923 D786446:D786459 IZ786446:IZ786459 SV786446:SV786459 ACR786446:ACR786459 AMN786446:AMN786459 AWJ786446:AWJ786459 BGF786446:BGF786459 BQB786446:BQB786459 BZX786446:BZX786459 CJT786446:CJT786459 CTP786446:CTP786459 DDL786446:DDL786459 DNH786446:DNH786459 DXD786446:DXD786459 EGZ786446:EGZ786459 EQV786446:EQV786459 FAR786446:FAR786459 FKN786446:FKN786459 FUJ786446:FUJ786459 GEF786446:GEF786459 GOB786446:GOB786459 GXX786446:GXX786459 HHT786446:HHT786459 HRP786446:HRP786459 IBL786446:IBL786459 ILH786446:ILH786459 IVD786446:IVD786459 JEZ786446:JEZ786459 JOV786446:JOV786459 JYR786446:JYR786459 KIN786446:KIN786459 KSJ786446:KSJ786459 LCF786446:LCF786459 LMB786446:LMB786459 LVX786446:LVX786459 MFT786446:MFT786459 MPP786446:MPP786459 MZL786446:MZL786459 NJH786446:NJH786459 NTD786446:NTD786459 OCZ786446:OCZ786459 OMV786446:OMV786459 OWR786446:OWR786459 PGN786446:PGN786459 PQJ786446:PQJ786459 QAF786446:QAF786459 QKB786446:QKB786459 QTX786446:QTX786459 RDT786446:RDT786459 RNP786446:RNP786459 RXL786446:RXL786459 SHH786446:SHH786459 SRD786446:SRD786459 TAZ786446:TAZ786459 TKV786446:TKV786459 TUR786446:TUR786459 UEN786446:UEN786459 UOJ786446:UOJ786459 UYF786446:UYF786459 VIB786446:VIB786459 VRX786446:VRX786459 WBT786446:WBT786459 WLP786446:WLP786459 WVL786446:WVL786459 D851982:D851995 IZ851982:IZ851995 SV851982:SV851995 ACR851982:ACR851995 AMN851982:AMN851995 AWJ851982:AWJ851995 BGF851982:BGF851995 BQB851982:BQB851995 BZX851982:BZX851995 CJT851982:CJT851995 CTP851982:CTP851995 DDL851982:DDL851995 DNH851982:DNH851995 DXD851982:DXD851995 EGZ851982:EGZ851995 EQV851982:EQV851995 FAR851982:FAR851995 FKN851982:FKN851995 FUJ851982:FUJ851995 GEF851982:GEF851995 GOB851982:GOB851995 GXX851982:GXX851995 HHT851982:HHT851995 HRP851982:HRP851995 IBL851982:IBL851995 ILH851982:ILH851995 IVD851982:IVD851995 JEZ851982:JEZ851995 JOV851982:JOV851995 JYR851982:JYR851995 KIN851982:KIN851995 KSJ851982:KSJ851995 LCF851982:LCF851995 LMB851982:LMB851995 LVX851982:LVX851995 MFT851982:MFT851995 MPP851982:MPP851995 MZL851982:MZL851995 NJH851982:NJH851995 NTD851982:NTD851995 OCZ851982:OCZ851995 OMV851982:OMV851995 OWR851982:OWR851995 PGN851982:PGN851995 PQJ851982:PQJ851995 QAF851982:QAF851995 QKB851982:QKB851995 QTX851982:QTX851995 RDT851982:RDT851995 RNP851982:RNP851995 RXL851982:RXL851995 SHH851982:SHH851995 SRD851982:SRD851995 TAZ851982:TAZ851995 TKV851982:TKV851995 TUR851982:TUR851995 UEN851982:UEN851995 UOJ851982:UOJ851995 UYF851982:UYF851995 VIB851982:VIB851995 VRX851982:VRX851995 WBT851982:WBT851995 WLP851982:WLP851995 WVL851982:WVL851995 D917518:D917531 IZ917518:IZ917531 SV917518:SV917531 ACR917518:ACR917531 AMN917518:AMN917531 AWJ917518:AWJ917531 BGF917518:BGF917531 BQB917518:BQB917531 BZX917518:BZX917531 CJT917518:CJT917531 CTP917518:CTP917531 DDL917518:DDL917531 DNH917518:DNH917531 DXD917518:DXD917531 EGZ917518:EGZ917531 EQV917518:EQV917531 FAR917518:FAR917531 FKN917518:FKN917531 FUJ917518:FUJ917531 GEF917518:GEF917531 GOB917518:GOB917531 GXX917518:GXX917531 HHT917518:HHT917531 HRP917518:HRP917531 IBL917518:IBL917531 ILH917518:ILH917531 IVD917518:IVD917531 JEZ917518:JEZ917531 JOV917518:JOV917531 JYR917518:JYR917531 KIN917518:KIN917531 KSJ917518:KSJ917531 LCF917518:LCF917531 LMB917518:LMB917531 LVX917518:LVX917531 MFT917518:MFT917531 MPP917518:MPP917531 MZL917518:MZL917531 NJH917518:NJH917531 NTD917518:NTD917531 OCZ917518:OCZ917531 OMV917518:OMV917531 OWR917518:OWR917531 PGN917518:PGN917531 PQJ917518:PQJ917531 QAF917518:QAF917531 QKB917518:QKB917531 QTX917518:QTX917531 RDT917518:RDT917531 RNP917518:RNP917531 RXL917518:RXL917531 SHH917518:SHH917531 SRD917518:SRD917531 TAZ917518:TAZ917531 TKV917518:TKV917531 TUR917518:TUR917531 UEN917518:UEN917531 UOJ917518:UOJ917531 UYF917518:UYF917531 VIB917518:VIB917531 VRX917518:VRX917531 WBT917518:WBT917531 WLP917518:WLP917531 WVL917518:WVL917531 D983054:D983067 IZ983054:IZ983067 SV983054:SV983067 ACR983054:ACR983067 AMN983054:AMN983067 AWJ983054:AWJ983067 BGF983054:BGF983067 BQB983054:BQB983067 BZX983054:BZX983067 CJT983054:CJT983067 CTP983054:CTP983067 DDL983054:DDL983067 DNH983054:DNH983067 DXD983054:DXD983067 EGZ983054:EGZ983067 EQV983054:EQV983067 FAR983054:FAR983067 FKN983054:FKN983067 FUJ983054:FUJ983067 GEF983054:GEF983067 GOB983054:GOB983067 GXX983054:GXX983067 HHT983054:HHT983067 HRP983054:HRP983067 IBL983054:IBL983067 ILH983054:ILH983067 IVD983054:IVD983067 JEZ983054:JEZ983067 JOV983054:JOV983067 JYR983054:JYR983067 KIN983054:KIN983067 KSJ983054:KSJ983067 LCF983054:LCF983067 LMB983054:LMB983067 LVX983054:LVX983067 MFT983054:MFT983067 MPP983054:MPP983067 MZL983054:MZL983067 NJH983054:NJH983067 NTD983054:NTD983067 OCZ983054:OCZ983067 OMV983054:OMV983067 OWR983054:OWR983067 PGN983054:PGN983067 PQJ983054:PQJ983067 QAF983054:QAF983067 QKB983054:QKB983067 QTX983054:QTX983067 RDT983054:RDT983067 RNP983054:RNP983067 RXL983054:RXL983067 SHH983054:SHH983067 SRD983054:SRD983067 TAZ983054:TAZ983067 TKV983054:TKV983067 TUR983054:TUR983067 UEN983054:UEN983067 UOJ983054:UOJ983067 UYF983054:UYF983067 VIB983054:VIB983067 VRX983054:VRX983067 WBT983054:WBT983067 WLP983054:WLP983067 WVL983054:WVL983067 WVL18:WVL23 WLP18:WLP23 WBT18:WBT23 VRX18:VRX23 VIB18:VIB23 UYF18:UYF23 UOJ18:UOJ23 UEN18:UEN23 TUR18:TUR23 TKV18:TKV23 TAZ18:TAZ23 SRD18:SRD23 SHH18:SHH23 RXL18:RXL23 RNP18:RNP23 RDT18:RDT23 QTX18:QTX23 QKB18:QKB23 QAF18:QAF23 PQJ18:PQJ23 PGN18:PGN23 OWR18:OWR23 OMV18:OMV23 OCZ18:OCZ23 NTD18:NTD23 NJH18:NJH23 MZL18:MZL23 MPP18:MPP23 MFT18:MFT23 LVX18:LVX23 LMB18:LMB23 LCF18:LCF23 KSJ18:KSJ23 KIN18:KIN23 JYR18:JYR23 JOV18:JOV23 JEZ18:JEZ23 IVD18:IVD23 ILH18:ILH23 IBL18:IBL23 HRP18:HRP23 HHT18:HHT23 GXX18:GXX23 GOB18:GOB23 GEF18:GEF23 FUJ18:FUJ23 FKN18:FKN23 FAR18:FAR23 EQV18:EQV23 EGZ18:EGZ23 DXD18:DXD23 DNH18:DNH23 DDL18:DDL23 CTP18:CTP23 CJT18:CJT23 BZX18:BZX23 BQB18:BQB23 BGF18:BGF23 AWJ18:AWJ23 AMN18:AMN23 ACR18:ACR23 SV18:SV23 IZ18:IZ23 D18:D23" xr:uid="{260A22E4-80C8-4527-BA12-4911536D2515}">
      <formula1>meses</formula1>
    </dataValidation>
  </dataValidations>
  <pageMargins left="0.7" right="0.7" top="0.75" bottom="0.75" header="0.3" footer="0.3"/>
  <ignoredErrors>
    <ignoredError sqref="C10" unlocked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agregarfilas">
                <anchor moveWithCells="1" sizeWithCells="1">
                  <from>
                    <xdr:col>2</xdr:col>
                    <xdr:colOff>292100</xdr:colOff>
                    <xdr:row>12</xdr:row>
                    <xdr:rowOff>273050</xdr:rowOff>
                  </from>
                  <to>
                    <xdr:col>2</xdr:col>
                    <xdr:colOff>1492250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elimfilas">
                <anchor moveWithCells="1" sizeWithCells="1">
                  <from>
                    <xdr:col>2</xdr:col>
                    <xdr:colOff>1682750</xdr:colOff>
                    <xdr:row>12</xdr:row>
                    <xdr:rowOff>292100</xdr:rowOff>
                  </from>
                  <to>
                    <xdr:col>2</xdr:col>
                    <xdr:colOff>2921000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1]!agregarfilasNecAdi">
                <anchor moveWithCells="1" sizeWithCells="1">
                  <from>
                    <xdr:col>4</xdr:col>
                    <xdr:colOff>165100</xdr:colOff>
                    <xdr:row>12</xdr:row>
                    <xdr:rowOff>266700</xdr:rowOff>
                  </from>
                  <to>
                    <xdr:col>4</xdr:col>
                    <xdr:colOff>1250950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1]!elimfilasNecAdi">
                <anchor moveWithCells="1" sizeWithCells="1">
                  <from>
                    <xdr:col>4</xdr:col>
                    <xdr:colOff>1441450</xdr:colOff>
                    <xdr:row>12</xdr:row>
                    <xdr:rowOff>266700</xdr:rowOff>
                  </from>
                  <to>
                    <xdr:col>5</xdr:col>
                    <xdr:colOff>1143000</xdr:colOff>
                    <xdr:row>13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92edba3-b2b3-437d-9d80-fd7fe95609a0">
      <Terms xmlns="http://schemas.microsoft.com/office/infopath/2007/PartnerControls"/>
    </lcf76f155ced4ddcb4097134ff3c332f>
    <TaxCatchAll xmlns="fac504be-2912-4fcb-8220-d6cfa8e092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D7D64A6DD108418CF1725CD918ADBB" ma:contentTypeVersion="14" ma:contentTypeDescription="Crear nuevo documento." ma:contentTypeScope="" ma:versionID="b3fe91db656354b043e74856828a8a1e">
  <xsd:schema xmlns:xsd="http://www.w3.org/2001/XMLSchema" xmlns:xs="http://www.w3.org/2001/XMLSchema" xmlns:p="http://schemas.microsoft.com/office/2006/metadata/properties" xmlns:ns1="http://schemas.microsoft.com/sharepoint/v3" xmlns:ns2="592edba3-b2b3-437d-9d80-fd7fe95609a0" xmlns:ns3="fac504be-2912-4fcb-8220-d6cfa8e09297" targetNamespace="http://schemas.microsoft.com/office/2006/metadata/properties" ma:root="true" ma:fieldsID="3c479954da17623b4dd4c91355bea118" ns1:_="" ns2:_="" ns3:_="">
    <xsd:import namespace="http://schemas.microsoft.com/sharepoint/v3"/>
    <xsd:import namespace="592edba3-b2b3-437d-9d80-fd7fe95609a0"/>
    <xsd:import namespace="fac504be-2912-4fcb-8220-d6cfa8e09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dba3-b2b3-437d-9d80-fd7fe9560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6441437-b202-44c3-bd3b-8b3942814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504be-2912-4fcb-8220-d6cfa8e092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d7f042-fc71-4ca7-baf3-fbf8af318d9a}" ma:internalName="TaxCatchAll" ma:showField="CatchAllData" ma:web="fac504be-2912-4fcb-8220-d6cfa8e09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21121-2A3A-44B1-BBD4-E9B6C0CD22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F35771-A30D-4C3B-A1B8-1A2F0B5E90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2edba3-b2b3-437d-9d80-fd7fe95609a0"/>
    <ds:schemaRef ds:uri="fac504be-2912-4fcb-8220-d6cfa8e09297"/>
  </ds:schemaRefs>
</ds:datastoreItem>
</file>

<file path=customXml/itemProps3.xml><?xml version="1.0" encoding="utf-8"?>
<ds:datastoreItem xmlns:ds="http://schemas.openxmlformats.org/officeDocument/2006/customXml" ds:itemID="{B68DC5DF-C234-4FFA-A484-97D4ED997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2edba3-b2b3-437d-9d80-fd7fe95609a0"/>
    <ds:schemaRef ds:uri="fac504be-2912-4fcb-8220-d6cfa8e09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FFP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Patricia Rey Umaña</dc:creator>
  <cp:lastModifiedBy>Yesly Suescun Lozano</cp:lastModifiedBy>
  <dcterms:created xsi:type="dcterms:W3CDTF">2026-01-29T22:35:07Z</dcterms:created>
  <dcterms:modified xsi:type="dcterms:W3CDTF">2026-02-09T14:38:11Z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0x010100A0D7D64A6DD108418CF1725CD918ADBB</vt:lpwstr>
  </property>
  <property fmtid="{D5CDD505-2E9C-101B-9397-08002B2CF9AE}" pid="3" name="MediaServiceImageTags">
    <vt:lpwstr/>
  </property>
</Properties>
</file>